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\architecture\ST-OMER 22004 Conseil Prud'Hommes\05 DCE\ART\"/>
    </mc:Choice>
  </mc:AlternateContent>
  <xr:revisionPtr revIDLastSave="0" documentId="13_ncr:1_{38B52810-FD37-47AB-8624-BBDE34C2EC40}" xr6:coauthVersionLast="47" xr6:coauthVersionMax="47" xr10:uidLastSave="{00000000-0000-0000-0000-000000000000}"/>
  <bookViews>
    <workbookView xWindow="-120" yWindow="-120" windowWidth="29040" windowHeight="15840" tabRatio="896" firstSheet="1" activeTab="1" xr2:uid="{00000000-000D-0000-FFFF-FFFF00000000}"/>
  </bookViews>
  <sheets>
    <sheet name=" Pdg" sheetId="18" r:id="rId1"/>
    <sheet name="1 IC GO ETANCHEITE" sheetId="27" r:id="rId2"/>
    <sheet name="2 MUR RIDEAU" sheetId="25" r:id="rId3"/>
    <sheet name="3 PLATRERIE - MEN INT" sheetId="24" r:id="rId4"/>
    <sheet name="4 PLOMBERIE" sheetId="28" r:id="rId5"/>
    <sheet name="5 ELEC" sheetId="29" r:id="rId6"/>
  </sheets>
  <definedNames>
    <definedName name="_xlnm.Print_Titles" localSheetId="1">'1 IC GO ETANCHEITE'!$1:$6</definedName>
    <definedName name="_xlnm.Print_Titles" localSheetId="2">'2 MUR RIDEAU'!$1:$6</definedName>
    <definedName name="_xlnm.Print_Titles" localSheetId="3">'3 PLATRERIE - MEN INT'!$1:$6</definedName>
    <definedName name="_xlnm.Print_Titles" localSheetId="4">'4 PLOMBERIE'!$1:$6</definedName>
    <definedName name="_xlnm.Print_Area" localSheetId="0">' Pdg'!$A$1:$G$25</definedName>
    <definedName name="_xlnm.Print_Area" localSheetId="1">'1 IC GO ETANCHEITE'!$A$1:$F$155</definedName>
    <definedName name="_xlnm.Print_Area" localSheetId="2">'2 MUR RIDEAU'!$A$1:$F$31</definedName>
    <definedName name="_xlnm.Print_Area" localSheetId="3">'3 PLATRERIE - MEN INT'!$A$1:$F$87</definedName>
    <definedName name="_xlnm.Print_Area" localSheetId="4">'4 PLOMBERIE'!$A$1:$F$80</definedName>
    <definedName name="_xlnm.Print_Area" localSheetId="5">'5 ELEC'!$A$1:$F$254</definedName>
  </definedNames>
  <calcPr calcId="191029"/>
</workbook>
</file>

<file path=xl/calcChain.xml><?xml version="1.0" encoding="utf-8"?>
<calcChain xmlns="http://schemas.openxmlformats.org/spreadsheetml/2006/main">
  <c r="H147" i="29" l="1"/>
  <c r="I147" i="29"/>
  <c r="H148" i="29"/>
  <c r="I148" i="29"/>
  <c r="H149" i="29"/>
  <c r="I149" i="29"/>
  <c r="H150" i="29"/>
  <c r="I150" i="29"/>
  <c r="H151" i="29"/>
  <c r="I151" i="29"/>
  <c r="H152" i="29"/>
  <c r="I152" i="29"/>
</calcChain>
</file>

<file path=xl/sharedStrings.xml><?xml version="1.0" encoding="utf-8"?>
<sst xmlns="http://schemas.openxmlformats.org/spreadsheetml/2006/main" count="780" uniqueCount="426">
  <si>
    <t>U</t>
  </si>
  <si>
    <t>Q</t>
  </si>
  <si>
    <t>P.U. H.T.</t>
  </si>
  <si>
    <t>TOTAL H.T.</t>
  </si>
  <si>
    <t>PM</t>
  </si>
  <si>
    <t>Ens.</t>
  </si>
  <si>
    <t>INSTALLATION DE CHANTIER</t>
  </si>
  <si>
    <t>ml</t>
  </si>
  <si>
    <t>m²</t>
  </si>
  <si>
    <t>u</t>
  </si>
  <si>
    <t>NETTOYAGE</t>
  </si>
  <si>
    <t>BOUCHEMENTS</t>
  </si>
  <si>
    <t>Ens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</si>
  <si>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</si>
  <si>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Ministère de la Justice</t>
  </si>
  <si>
    <t>6.1</t>
  </si>
  <si>
    <t>4.1</t>
  </si>
  <si>
    <t>3.3</t>
  </si>
  <si>
    <t>3.2</t>
  </si>
  <si>
    <t>3.1</t>
  </si>
  <si>
    <t>2.1</t>
  </si>
  <si>
    <t>T.V.A. 20,0%</t>
  </si>
  <si>
    <t>4.4</t>
  </si>
  <si>
    <t>4.3</t>
  </si>
  <si>
    <t>4.2</t>
  </si>
  <si>
    <t>2.2</t>
  </si>
  <si>
    <t>D.P.G.F.</t>
  </si>
  <si>
    <t xml:space="preserve">MINISTERE DE LA JUSTICE </t>
  </si>
  <si>
    <t>2.3</t>
  </si>
  <si>
    <t>6.2</t>
  </si>
  <si>
    <t>TOTAL TRAVAUX  T.T.C.</t>
  </si>
  <si>
    <t>4.5</t>
  </si>
  <si>
    <t>4.6</t>
  </si>
  <si>
    <t>4.7</t>
  </si>
  <si>
    <t>Date de valeur :</t>
  </si>
  <si>
    <t>CONSEIL DES PRUD'HOMMES</t>
  </si>
  <si>
    <t>EXTENSION ET MISE EN CONFORMITE ACCESSIBILITE PMR DU CONSEIL DES PRUD'HOMMES DE SAIINT-OMER</t>
  </si>
  <si>
    <t>MOYENS D'ACCES</t>
  </si>
  <si>
    <t>NETTOYAGE DE LIVRAISON</t>
  </si>
  <si>
    <t>TOTAL TRAVAUX  H.T.</t>
  </si>
  <si>
    <t>DIUO et DOE</t>
  </si>
  <si>
    <t>Signalétique</t>
  </si>
  <si>
    <t>MUR RIDEAU</t>
  </si>
  <si>
    <t>Plans et notes de calcul</t>
  </si>
  <si>
    <t>Implantation du bâtiment</t>
  </si>
  <si>
    <t>Terrassements</t>
  </si>
  <si>
    <t>Décapage général</t>
  </si>
  <si>
    <t>Epuisement des eaux</t>
  </si>
  <si>
    <t>Ceinture de terre</t>
  </si>
  <si>
    <t>Béton de propreté</t>
  </si>
  <si>
    <t>Fondations profondes</t>
  </si>
  <si>
    <t>Massifs</t>
  </si>
  <si>
    <t>Longrines</t>
  </si>
  <si>
    <t>Etanchéité des ouvrages entérrés</t>
  </si>
  <si>
    <t>Remblais contre fondations</t>
  </si>
  <si>
    <t>Réglages de la plateforme</t>
  </si>
  <si>
    <r>
      <t>m</t>
    </r>
    <r>
      <rPr>
        <vertAlign val="superscript"/>
        <sz val="14"/>
        <rFont val="Cordia New"/>
        <family val="2"/>
      </rPr>
      <t>3</t>
    </r>
  </si>
  <si>
    <t>Ens/mois</t>
  </si>
  <si>
    <t>2.4</t>
  </si>
  <si>
    <t>2.5</t>
  </si>
  <si>
    <t>2.6</t>
  </si>
  <si>
    <t>2.7</t>
  </si>
  <si>
    <t>2.8</t>
  </si>
  <si>
    <t>2.9</t>
  </si>
  <si>
    <t>2.10</t>
  </si>
  <si>
    <t>TRAVAUX DE PLOMBERIE - SANITAIRE</t>
  </si>
  <si>
    <t>Bati-support</t>
  </si>
  <si>
    <t>Plaque de déclenchement par détection</t>
  </si>
  <si>
    <t>Cuvette suspendue</t>
  </si>
  <si>
    <t>Lavabo et robinetterie</t>
  </si>
  <si>
    <t>Barre de maintien et de tirage</t>
  </si>
  <si>
    <t>Groupe d'extraction et accessoires</t>
  </si>
  <si>
    <t>Gaines d'extraction et sorties de toiture</t>
  </si>
  <si>
    <t>Bouches d'extraction</t>
  </si>
  <si>
    <t>TRAVAUX DE DEPOSE ET PETITES DEMOLITIONS</t>
  </si>
  <si>
    <t>7.1</t>
  </si>
  <si>
    <t xml:space="preserve">Fouilles en tranchées et isolées </t>
  </si>
  <si>
    <t>7.3</t>
  </si>
  <si>
    <t>7.3.1</t>
  </si>
  <si>
    <t>7.3.2</t>
  </si>
  <si>
    <t>7.4</t>
  </si>
  <si>
    <t>CANALISATIONS</t>
  </si>
  <si>
    <t>8.1</t>
  </si>
  <si>
    <t>8.2</t>
  </si>
  <si>
    <t>8.3</t>
  </si>
  <si>
    <t>8.4</t>
  </si>
  <si>
    <t>8.5</t>
  </si>
  <si>
    <t>8.6</t>
  </si>
  <si>
    <t>8.7</t>
  </si>
  <si>
    <t>PORTE VITREE</t>
  </si>
  <si>
    <t>PORTES INTERIEURES</t>
  </si>
  <si>
    <t>ACCESSOIRES</t>
  </si>
  <si>
    <t>APPAREILS SANITAIRES</t>
  </si>
  <si>
    <t>ACCESSOIIRES</t>
  </si>
  <si>
    <t>ETANCHEITE</t>
  </si>
  <si>
    <t>PRODUCTION D'EAU CHAUDE SANITAIRE</t>
  </si>
  <si>
    <t>EXTENSION ET MISE EN CONFORMITE ACCESSIBILITE PMR DU CONSEIL DES PRUD'HOMMES DE SAINT-OMER</t>
  </si>
  <si>
    <t>2.11</t>
  </si>
  <si>
    <t>TRAVAUX DE GROS ŒUVRE ET DE MACONNERIE NEUFS</t>
  </si>
  <si>
    <r>
      <t>m</t>
    </r>
    <r>
      <rPr>
        <vertAlign val="superscript"/>
        <sz val="14"/>
        <color theme="1"/>
        <rFont val="Cordia New"/>
        <family val="2"/>
      </rPr>
      <t>3</t>
    </r>
  </si>
  <si>
    <t>FONDATION PROFONDES</t>
  </si>
  <si>
    <t>7.2</t>
  </si>
  <si>
    <t>Isolation entérrée</t>
  </si>
  <si>
    <t>REFECTION EMMARCHEMENT BETON</t>
  </si>
  <si>
    <t>CANIVEAU A GRILLE</t>
  </si>
  <si>
    <t>TRAVAUX DE VRD</t>
  </si>
  <si>
    <t>ASSAINISSEMENT</t>
  </si>
  <si>
    <t>Terrassement des fouilles en tranchées</t>
  </si>
  <si>
    <t>Regard de raccordement</t>
  </si>
  <si>
    <t>ESSAIS  ET CURAGE</t>
  </si>
  <si>
    <t>MISE EN ŒUVRE DE TERRE VEGETALE</t>
  </si>
  <si>
    <t>ENGAZONNEMENT</t>
  </si>
  <si>
    <t>TRAVAUX DE MENUISERIE EXTERIEURE</t>
  </si>
  <si>
    <t>VITROPHANIE MUR RIDEAU</t>
  </si>
  <si>
    <t>TRAVAUX DE PLATRERIE</t>
  </si>
  <si>
    <t>CLOISON ACOUSTIQUE</t>
  </si>
  <si>
    <t>CONTRE CLOISONS PLAQUES DE PLATRE</t>
  </si>
  <si>
    <t>PLAFOND PLAQUE DE PLATRE</t>
  </si>
  <si>
    <t>CAISSON D'HABILLAGE BOIS</t>
  </si>
  <si>
    <t>TRAPPES DE  VISITE</t>
  </si>
  <si>
    <t>TRAVAUX DE MENUISERIE INTERIEURE</t>
  </si>
  <si>
    <t>HABILLAGE BOIS</t>
  </si>
  <si>
    <t>EBRASEMENTS MEDIUM</t>
  </si>
  <si>
    <t>PLINTHES BOIS</t>
  </si>
  <si>
    <t>6.3</t>
  </si>
  <si>
    <t>6.4</t>
  </si>
  <si>
    <t>6.5</t>
  </si>
  <si>
    <t>ENS</t>
  </si>
  <si>
    <t>6.6</t>
  </si>
  <si>
    <t>BANQUE ACCUEIL</t>
  </si>
  <si>
    <t>BANQUETTE ACOUSTIQUE</t>
  </si>
  <si>
    <t>6.7</t>
  </si>
  <si>
    <t>6.8</t>
  </si>
  <si>
    <t>6.4.1</t>
  </si>
  <si>
    <t>6.4.2</t>
  </si>
  <si>
    <t>6.4.3</t>
  </si>
  <si>
    <t>Bande de guidage intérieure</t>
  </si>
  <si>
    <t>ENDUIT GS</t>
  </si>
  <si>
    <t>PEINTURE SUR MENUISERIE BOIS</t>
  </si>
  <si>
    <t>PEINTURE SUR RADIATEURS</t>
  </si>
  <si>
    <t>PEINTURE SUR STRUCTURE METALLIQUE</t>
  </si>
  <si>
    <t>PEINTURE SUR CANALISATIONS</t>
  </si>
  <si>
    <t>TRAVAUX SUR PLAFONDS ET CLOISONS NEUVES</t>
  </si>
  <si>
    <t>TRAVAUX SOL SOUPLE</t>
  </si>
  <si>
    <t>DEPOSE D'OUVRAGES EXISTANTS</t>
  </si>
  <si>
    <t>NETTOYAGE DES SUPPORTS</t>
  </si>
  <si>
    <t>SOLS SOUPLES PVC</t>
  </si>
  <si>
    <t>10.1</t>
  </si>
  <si>
    <t>10.2</t>
  </si>
  <si>
    <t>10.3</t>
  </si>
  <si>
    <t>TRAVAUX DE CHAUFFAGE EXISTANT</t>
  </si>
  <si>
    <t>TRAVAUX DE CHAUFFAGE NEUF</t>
  </si>
  <si>
    <t>NETTOYAGE ET DESINFECTION DES CANALISATIONS</t>
  </si>
  <si>
    <t>CONTRÔLE ET ESSAIS</t>
  </si>
  <si>
    <t>RESERVATIONS</t>
  </si>
  <si>
    <t>CHUTES  VIDANGES VENTILATIONS PRIMAIRES</t>
  </si>
  <si>
    <t>DISTRIBUTION EF/EC</t>
  </si>
  <si>
    <t>Equipements divers</t>
  </si>
  <si>
    <t>Miroir</t>
  </si>
  <si>
    <t>Distributeur de savon mural</t>
  </si>
  <si>
    <t>Distributeur de papier mural</t>
  </si>
  <si>
    <t>ATTENTE EF</t>
  </si>
  <si>
    <t>ATTENTE EC</t>
  </si>
  <si>
    <t>ATTENTE EU</t>
  </si>
  <si>
    <t>TRAVAUX DE VMC</t>
  </si>
  <si>
    <t>TRAVAUX DE CHARPENTE ET OSSATURE METALLIQUE</t>
  </si>
  <si>
    <t>PIECES DE PRE SCELLEMENT</t>
  </si>
  <si>
    <t>CHARPENTE ET OSSATURE METALLIQUE</t>
  </si>
  <si>
    <t>TRAITMENT ANTI CORROSION</t>
  </si>
  <si>
    <t>TRAITEMENT DE FINITION</t>
  </si>
  <si>
    <t>TRAITMENT DE SURFACES</t>
  </si>
  <si>
    <t>TRAVAUX DE PEINTURE</t>
  </si>
  <si>
    <t>3.1.1</t>
  </si>
  <si>
    <t>3.1.2</t>
  </si>
  <si>
    <t>TRAVAUX DE CHAUFFAGE</t>
  </si>
  <si>
    <t>Depose des radiateurs</t>
  </si>
  <si>
    <t>Réseau de chauffage</t>
  </si>
  <si>
    <t>TRAVAUX SUR  MURS</t>
  </si>
  <si>
    <t>JARDINIERE DE SEPARATION</t>
  </si>
  <si>
    <t>6.9</t>
  </si>
  <si>
    <t>6.9.1</t>
  </si>
  <si>
    <t>6.9.3</t>
  </si>
  <si>
    <t>6.9.4</t>
  </si>
  <si>
    <t>Plaque directionnelle</t>
  </si>
  <si>
    <t>CONSTAT D HUISSIER</t>
  </si>
  <si>
    <t>SIGNALISATION ET ACCES CHANTIER</t>
  </si>
  <si>
    <t>PANNEAU DE CHANTIER</t>
  </si>
  <si>
    <t>ELECTRICITE</t>
  </si>
  <si>
    <t>EAU</t>
  </si>
  <si>
    <t>CLOTURE DE CHANTIER</t>
  </si>
  <si>
    <t>MOYENS D' ACCES</t>
  </si>
  <si>
    <t>Ens./mois</t>
  </si>
  <si>
    <t>m"</t>
  </si>
  <si>
    <t>5.1</t>
  </si>
  <si>
    <t>5.2</t>
  </si>
  <si>
    <t>5.3</t>
  </si>
  <si>
    <t>5.4</t>
  </si>
  <si>
    <t>5.5</t>
  </si>
  <si>
    <t>5.6</t>
  </si>
  <si>
    <t>5.7</t>
  </si>
  <si>
    <t>5.7.1</t>
  </si>
  <si>
    <t>5.7.2</t>
  </si>
  <si>
    <t>5.7.3</t>
  </si>
  <si>
    <t>5.7.4</t>
  </si>
  <si>
    <t>5.8</t>
  </si>
  <si>
    <t>5.9</t>
  </si>
  <si>
    <t>5.10</t>
  </si>
  <si>
    <t>5.11</t>
  </si>
  <si>
    <t>5.12</t>
  </si>
  <si>
    <t>CONTRÔLE - ESSAIS - RECEPTION</t>
  </si>
  <si>
    <t>TOTAL HORS TAXES CHAPITRE 12</t>
  </si>
  <si>
    <t>Divers</t>
  </si>
  <si>
    <t>CONTRÔLE D'ACCES</t>
  </si>
  <si>
    <t>ALARME INCENDIE</t>
  </si>
  <si>
    <t>TOTAL HORS TAXES CHAPITRE 13</t>
  </si>
  <si>
    <t>INSTALLATION TELEPHONIE</t>
  </si>
  <si>
    <t>TOTAL HORS TAXES CHAPITRE 11</t>
  </si>
  <si>
    <t>ECLAIRAGE EXTERIEUR</t>
  </si>
  <si>
    <t>TOTAL HORS TAXES CHAPITRE 10</t>
  </si>
  <si>
    <t>MO</t>
  </si>
  <si>
    <t>P</t>
  </si>
  <si>
    <t>Total</t>
  </si>
  <si>
    <t>ATTENTES FORCES</t>
  </si>
  <si>
    <t>TOTAL HORS TAXES CHAPITRE 9</t>
  </si>
  <si>
    <t>CABLAGES</t>
  </si>
  <si>
    <t>TOTAL HORS TAXES CHAPITRE 8</t>
  </si>
  <si>
    <t xml:space="preserve"> </t>
  </si>
  <si>
    <t>ECLAIRAGE DE SECURITE</t>
  </si>
  <si>
    <t>TOTAL HORS TAXES CHAPITRE 7</t>
  </si>
  <si>
    <t>APPAREILLAGES</t>
  </si>
  <si>
    <t>TOTAL HORS TAXES CHAPITRE 6</t>
  </si>
  <si>
    <t>APPAREILS D'ECLAIRAGE</t>
  </si>
  <si>
    <t>TOTAL HORS TAXES CHAPITRE 5</t>
  </si>
  <si>
    <t>ARMOIRE ELECTRIQUE TGBT</t>
  </si>
  <si>
    <t>TOTAL HORS TAXES CHAPITRE 4</t>
  </si>
  <si>
    <t>MISE A LA TERRE ET LIAISONS EQUIPOTENTIELLES</t>
  </si>
  <si>
    <t>Goulotte</t>
  </si>
  <si>
    <t>Câblage</t>
  </si>
  <si>
    <t>Système pour salle d'audience comprenant les équipements tels que : le convertisseur émetteur, récepteurs, colliers magnétiques, etc…</t>
  </si>
  <si>
    <t>Equipements pour la salle d'audience</t>
  </si>
  <si>
    <t>Système pour banque d'accueil comprenant les équipements tels que : le combiné avec boucle magnétique et le micro col de cygne</t>
  </si>
  <si>
    <t>Equipements pour l'accueil</t>
  </si>
  <si>
    <t>EQUIPEMENTS AUDITIFS POUR MALENTENDANTS</t>
  </si>
  <si>
    <t>Mise en service, formation</t>
  </si>
  <si>
    <t>Cablage</t>
  </si>
  <si>
    <t>Enceinte</t>
  </si>
  <si>
    <t>Prise micro</t>
  </si>
  <si>
    <t>Micro sur pied</t>
  </si>
  <si>
    <t>Système de sonorisation comprenant les équipements tels que : amplificateurs, etc…</t>
  </si>
  <si>
    <t>SONORISATION</t>
  </si>
  <si>
    <t>INFORMATIQUE ET TELEPHONIE</t>
  </si>
  <si>
    <t>Luminaire extérieur EXT1</t>
  </si>
  <si>
    <t>CABLAGE</t>
  </si>
  <si>
    <t>ECLAIRAGE SECURITE</t>
  </si>
  <si>
    <t>Prise de courant</t>
  </si>
  <si>
    <t>Détecteur de présence</t>
  </si>
  <si>
    <t>APPAREILLAGE</t>
  </si>
  <si>
    <t>ARMOIRE ELECTRIQUE</t>
  </si>
  <si>
    <t>MISE A LA TERRE</t>
  </si>
  <si>
    <t>DEPOSE</t>
  </si>
  <si>
    <t>TRAVAUX D'ELECTRICITE</t>
  </si>
  <si>
    <t>4.4.1</t>
  </si>
  <si>
    <t>4.4.2</t>
  </si>
  <si>
    <t>4.4.3</t>
  </si>
  <si>
    <t>4.5.1</t>
  </si>
  <si>
    <t>4.5.2</t>
  </si>
  <si>
    <t>4.5.3</t>
  </si>
  <si>
    <t>4.5.5</t>
  </si>
  <si>
    <t>4.8</t>
  </si>
  <si>
    <t>4.9</t>
  </si>
  <si>
    <t>4.10</t>
  </si>
  <si>
    <t>4.11</t>
  </si>
  <si>
    <t>4.11.1</t>
  </si>
  <si>
    <t>4.11.2</t>
  </si>
  <si>
    <t>Enduit de finition sur isolant soubassement</t>
  </si>
  <si>
    <t>Dalle en béton pour rampe PMR et jardinière</t>
  </si>
  <si>
    <t>Plaque professionnelle</t>
  </si>
  <si>
    <t>GENERALITES</t>
  </si>
  <si>
    <t>1.3</t>
  </si>
  <si>
    <t>1.6</t>
  </si>
  <si>
    <t>1.7</t>
  </si>
  <si>
    <t>PLANS ET NOTES DE CALCUL</t>
  </si>
  <si>
    <t>RECONNAISSANCE DES EXISTANTS</t>
  </si>
  <si>
    <t>PLANS D'EXECUTION</t>
  </si>
  <si>
    <t>PROTECTION ET SAUVEGARDE DES EXISTANTS</t>
  </si>
  <si>
    <t>PLANS DE L'INSTALLATION RESERVATIONS</t>
  </si>
  <si>
    <t>5.8.1</t>
  </si>
  <si>
    <t>5.8.2</t>
  </si>
  <si>
    <t>5.8.3</t>
  </si>
  <si>
    <t>5.8.4</t>
  </si>
  <si>
    <t>5.8.5</t>
  </si>
  <si>
    <t>5.13</t>
  </si>
  <si>
    <t>REPERAGE DES RESEAUX</t>
  </si>
  <si>
    <t>1.10</t>
  </si>
  <si>
    <t>SOUS-TOTAL</t>
  </si>
  <si>
    <t>EXTENSION ET MISE EN CONFORMITE ACCESSIBILITE PMR</t>
  </si>
  <si>
    <t>DCE</t>
  </si>
  <si>
    <t>DPGF LOT N°1 : INSTALLATION DE CHANTIER - GROS ŒUVRE - VRD - CHARPENTE METALLIQUE - COUVERTURES</t>
  </si>
  <si>
    <t>CHEMINEMENTS</t>
  </si>
  <si>
    <t>ORGANISATION DE LA BASE VIE ET DU BUREAU DE REUNION</t>
  </si>
  <si>
    <t>2.12</t>
  </si>
  <si>
    <t>CLOISONS PROVISOIRES DE PROTECTION INTERIEURE</t>
  </si>
  <si>
    <t>PROTECTION DES EXISTANTS ET ETAIEMENTS</t>
  </si>
  <si>
    <t>TRAVAUX DE DEMOLITION</t>
  </si>
  <si>
    <t>EXECUTION DES TRAVAUX</t>
  </si>
  <si>
    <t>3.2.1</t>
  </si>
  <si>
    <t>Consistance générale des travaux</t>
  </si>
  <si>
    <t>3.2.2</t>
  </si>
  <si>
    <t>Opérations préliminaires</t>
  </si>
  <si>
    <t>3.3.1</t>
  </si>
  <si>
    <t>Trévaux de dépose et petites démolitions</t>
  </si>
  <si>
    <t>3.3.2</t>
  </si>
  <si>
    <t>Dépose des équipements électriques</t>
  </si>
  <si>
    <t>Dépose des radiateurs et équipements sanitaires</t>
  </si>
  <si>
    <t>3.3.3</t>
  </si>
  <si>
    <t>PRESCRIPTIONS GENERALES GROS-OEUVRE</t>
  </si>
  <si>
    <t>4.4.1.1</t>
  </si>
  <si>
    <t xml:space="preserve">4.3 </t>
  </si>
  <si>
    <t>TRAVAUX DE GROS-OEUVRE EXISTANT</t>
  </si>
  <si>
    <t>4.3.1</t>
  </si>
  <si>
    <t>Reprise des maçonneries</t>
  </si>
  <si>
    <t>Infrastructure</t>
  </si>
  <si>
    <t>4.4.1.2</t>
  </si>
  <si>
    <t>4.4.1.3</t>
  </si>
  <si>
    <t>4.4.1.4</t>
  </si>
  <si>
    <t>4.4.1.5</t>
  </si>
  <si>
    <t>4.4.1.6</t>
  </si>
  <si>
    <t>4.4.1.7</t>
  </si>
  <si>
    <t>4.5.4</t>
  </si>
  <si>
    <t>4.5.6</t>
  </si>
  <si>
    <t>4.5.7</t>
  </si>
  <si>
    <t>4.5.8</t>
  </si>
  <si>
    <t>4.6.1</t>
  </si>
  <si>
    <t>4.6.2</t>
  </si>
  <si>
    <t>4.6.3</t>
  </si>
  <si>
    <t>Isolation thermique sous dalle béton</t>
  </si>
  <si>
    <t>ELEMENTS ARCHITECTURAUX PREFABRIQUES EN BETON BLANC</t>
  </si>
  <si>
    <t>Murets préfabriqués formant cadre de la jardinière dans l’extension</t>
  </si>
  <si>
    <t>Muret dans l’accueil</t>
  </si>
  <si>
    <t>Rampe ¨PMR</t>
  </si>
  <si>
    <t>5.3.1</t>
  </si>
  <si>
    <t>Repérage des réseaux existants</t>
  </si>
  <si>
    <t>5.3.2</t>
  </si>
  <si>
    <t>Repérage Piquetage Implantation</t>
  </si>
  <si>
    <t>PRESCRIPTIONS GENERALES VRD</t>
  </si>
  <si>
    <t>5.4.1</t>
  </si>
  <si>
    <t>5.4.2</t>
  </si>
  <si>
    <t>5.4.3</t>
  </si>
  <si>
    <t>Canalisations pour les réseaux enterrés EU/EV et EP</t>
  </si>
  <si>
    <t>5.6.1</t>
  </si>
  <si>
    <t>Création de canalisations</t>
  </si>
  <si>
    <t>Réseau EU</t>
  </si>
  <si>
    <t>Réseau EV</t>
  </si>
  <si>
    <t>Réseau EP</t>
  </si>
  <si>
    <t>5.6.2</t>
  </si>
  <si>
    <t>Canalisations pour les réseaux entérrés EU/EV et EP</t>
  </si>
  <si>
    <t>MODIFICATION GRILLE D'EVACUATION CANIVEAU</t>
  </si>
  <si>
    <t>JARDINIERE VEGETALISEE</t>
  </si>
  <si>
    <t>TRAVAUX DE COUVERTURE ET D'ETANCHEITE</t>
  </si>
  <si>
    <t>COUVERTURE METALLIQUE</t>
  </si>
  <si>
    <t>Dépose de l'étanchéité et habillages</t>
  </si>
  <si>
    <t>Etanchéité provisoire</t>
  </si>
  <si>
    <t>7.3.3</t>
  </si>
  <si>
    <t>Gestion des EP en phase provisoire</t>
  </si>
  <si>
    <t>ens</t>
  </si>
  <si>
    <t>7.3.4</t>
  </si>
  <si>
    <t>Isolation thermique</t>
  </si>
  <si>
    <t>7.3.5</t>
  </si>
  <si>
    <t>Points d'ancrage anti-chute avec fixation bac acier</t>
  </si>
  <si>
    <t>7.3.6</t>
  </si>
  <si>
    <t>7.3.7</t>
  </si>
  <si>
    <t>7.3.8</t>
  </si>
  <si>
    <t>Bac acier toiture chaude</t>
  </si>
  <si>
    <t>Chéneaux reprise de charpente</t>
  </si>
  <si>
    <t>Solins engravés et engravures</t>
  </si>
  <si>
    <t>Crosses</t>
  </si>
  <si>
    <t>7.3.9</t>
  </si>
  <si>
    <t>7.3.10</t>
  </si>
  <si>
    <t>7.3.11</t>
  </si>
  <si>
    <t>Couvertines et habillages</t>
  </si>
  <si>
    <t>COUVERTURE EN ARDOISES DE SYNTHESE</t>
  </si>
  <si>
    <t>Descentes EP intérieures</t>
  </si>
  <si>
    <t>7.4.3</t>
  </si>
  <si>
    <t>Couverture en ardoise de synthèse</t>
  </si>
  <si>
    <t>DPGF LOT N°2 : MUR RIDEAU</t>
  </si>
  <si>
    <t>MUR RIDEAU 1</t>
  </si>
  <si>
    <t>MUR RIDEAU 2</t>
  </si>
  <si>
    <t>MUR RIDEAU 3</t>
  </si>
  <si>
    <t>A CHIFFRER EN PSE</t>
  </si>
  <si>
    <t>DPGF LOT N°3 : PLATRERIE - MENUISERIE INTERIEURE - PEINTURE - SOL SOUPLE - CARRELAGE</t>
  </si>
  <si>
    <t>Repère 1</t>
  </si>
  <si>
    <t>Repère 2</t>
  </si>
  <si>
    <t>Repère 3</t>
  </si>
  <si>
    <t>AMENAGEMENT SOUS ESCALIER EN CLAUSTRAS</t>
  </si>
  <si>
    <t>TRAVAUX DE CARRELAGE</t>
  </si>
  <si>
    <t>12.1</t>
  </si>
  <si>
    <t>PIQUAGE REVETEMENT DE SOLS CARRELAGE</t>
  </si>
  <si>
    <t>12.2</t>
  </si>
  <si>
    <t>12.3</t>
  </si>
  <si>
    <t>RAGREAGE FIBRE</t>
  </si>
  <si>
    <t>CHAPE</t>
  </si>
  <si>
    <t>12.4</t>
  </si>
  <si>
    <t>ETANCHEITE SOUS CARRELAGE</t>
  </si>
  <si>
    <t>12.5</t>
  </si>
  <si>
    <t>CARRELAGE GRES CERAME COLLE</t>
  </si>
  <si>
    <t>12.6</t>
  </si>
  <si>
    <t>TAPIS DE SOL</t>
  </si>
  <si>
    <t>DPGF LOT N°4 : PLOMBERIE - CVC</t>
  </si>
  <si>
    <t>PSE : TRAVAUX DE CHAUFFAGE NEUF</t>
  </si>
  <si>
    <t>Poste informatique</t>
  </si>
  <si>
    <t>PSE TRAVAUX DE CHAUFFAGE NEUF</t>
  </si>
  <si>
    <t>DPGF LOT N°5 : ELECTRICITE CFO/CFA</t>
  </si>
  <si>
    <t>PLAFOND  ACOUSTIQUE</t>
  </si>
  <si>
    <t>6.9.2</t>
  </si>
  <si>
    <t>DALLE BETON</t>
  </si>
  <si>
    <t xml:space="preserve">Murets du soubassement support du mur rideau dans l’extension </t>
  </si>
  <si>
    <t>BANDES DE GUIDAGE PMR EN BETON EXTERIEURES</t>
  </si>
  <si>
    <t>VARIANTE OBLIGATOIRE N°1 COMPLEXE DE TOITURE ZINC NERVURE</t>
  </si>
  <si>
    <t>Luminaire Type 1</t>
  </si>
  <si>
    <t>Luminaire Type 2</t>
  </si>
  <si>
    <t>Luminaire Type 3</t>
  </si>
  <si>
    <t>4.4.4</t>
  </si>
  <si>
    <t>Luminaire Type 4</t>
  </si>
  <si>
    <t>Goulotte PVC</t>
  </si>
  <si>
    <t>Dépose/Repose</t>
  </si>
  <si>
    <t>Produit neuf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</si>
</sst>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[$€-1]_-;\-* #,##0.00\ [$€-1]_-;_-* &quot;-&quot;??\ [$€-1]_-"/>
    <numFmt numFmtId="167" formatCode="[$-40C]d\-mmm\-yy;@"/>
    <numFmt numFmtId="168" formatCode="[$-40C]mmm\-yy;@"/>
    <numFmt numFmtId="169" formatCode="#,##0.000"/>
    <numFmt numFmtId="170" formatCode="0.000"/>
    <numFmt numFmtId="171" formatCode="_-* #,##0.00\ _F_-;\-* #,##0.00\ _F_-;_-* &quot;-&quot;??\ _F_-;_-@_-"/>
    <numFmt numFmtId="172" formatCode="#,##0&quot;F/m2 &quot;"/>
    <numFmt numFmtId="173" formatCode="#,##0&quot; h&quot;"/>
    <numFmt numFmtId="174" formatCode="#,##0&quot;h/j &quot;"/>
    <numFmt numFmtId="175" formatCode="#,##0&quot; j &quot;"/>
    <numFmt numFmtId="176" formatCode="#,##0&quot; m2 &quot;"/>
    <numFmt numFmtId="177" formatCode="#,##0&quot;m2/j &quot;"/>
    <numFmt numFmtId="178" formatCode="#,##0&quot;m3/j &quot;"/>
    <numFmt numFmtId="179" formatCode="#,##0&quot; ml &quot;"/>
    <numFmt numFmtId="180" formatCode="#,##0&quot;ml/j &quot;"/>
    <numFmt numFmtId="181" formatCode="00.00"/>
    <numFmt numFmtId="182" formatCode="#,##0.00\ [$€-1]"/>
    <numFmt numFmtId="183" formatCode="#,##0&quot; u&quot;"/>
    <numFmt numFmtId="184" formatCode="#,##0&quot;u/j &quot;"/>
  </numFmts>
  <fonts count="10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i/>
      <sz val="10"/>
      <name val="Century Gothic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4"/>
      <name val="Cordia New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Calibri"/>
      <family val="2"/>
    </font>
    <font>
      <u/>
      <sz val="11"/>
      <color theme="10"/>
      <name val="Calibri"/>
      <family val="2"/>
      <scheme val="minor"/>
    </font>
    <font>
      <b/>
      <sz val="12"/>
      <name val="Century Gothic"/>
      <family val="2"/>
    </font>
    <font>
      <sz val="14"/>
      <name val="Century Gothic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Arial"/>
      <family val="2"/>
    </font>
    <font>
      <b/>
      <u/>
      <sz val="12"/>
      <name val="Times New Roman"/>
      <family val="1"/>
    </font>
    <font>
      <b/>
      <sz val="11"/>
      <name val="Times New Roman"/>
      <family val="1"/>
    </font>
    <font>
      <sz val="9"/>
      <color indexed="12"/>
      <name val="Arial"/>
      <family val="2"/>
    </font>
    <font>
      <sz val="10"/>
      <color indexed="18"/>
      <name val="Tahoma"/>
      <family val="2"/>
    </font>
    <font>
      <b/>
      <sz val="12"/>
      <name val="Arial"/>
      <family val="2"/>
    </font>
    <font>
      <sz val="5"/>
      <name val="Arial"/>
      <family val="2"/>
    </font>
    <font>
      <sz val="10"/>
      <color indexed="9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b/>
      <sz val="10"/>
      <name val="Arial"/>
      <family val="2"/>
    </font>
    <font>
      <b/>
      <sz val="12"/>
      <name val="Times New Roman"/>
      <family val="1"/>
    </font>
    <font>
      <u/>
      <sz val="12"/>
      <name val="Arial"/>
      <family val="2"/>
    </font>
    <font>
      <sz val="10"/>
      <color indexed="12"/>
      <name val="Arial"/>
      <family val="2"/>
    </font>
    <font>
      <b/>
      <i/>
      <u/>
      <sz val="10"/>
      <name val="Arial"/>
      <family val="2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name val="Tahoma"/>
      <family val="2"/>
    </font>
    <font>
      <b/>
      <sz val="10"/>
      <color indexed="10"/>
      <name val="Tahoma"/>
      <family val="2"/>
    </font>
    <font>
      <i/>
      <sz val="9"/>
      <name val="Arial"/>
      <family val="2"/>
    </font>
    <font>
      <sz val="10"/>
      <color indexed="10"/>
      <name val="Arial"/>
      <family val="2"/>
    </font>
    <font>
      <i/>
      <sz val="10"/>
      <color indexed="61"/>
      <name val="Arial"/>
      <family val="2"/>
    </font>
    <font>
      <sz val="8"/>
      <name val="Times New Roman"/>
      <family val="1"/>
    </font>
    <font>
      <b/>
      <sz val="10"/>
      <color indexed="33"/>
      <name val="Helv"/>
    </font>
    <font>
      <b/>
      <sz val="10"/>
      <color indexed="9"/>
      <name val="Arial"/>
      <family val="2"/>
    </font>
    <font>
      <sz val="8"/>
      <name val="MS Sans Serif"/>
      <family val="2"/>
    </font>
    <font>
      <sz val="9"/>
      <color indexed="10"/>
      <name val="Times New Roman"/>
      <family val="1"/>
    </font>
    <font>
      <sz val="10"/>
      <color indexed="50"/>
      <name val="Arial"/>
      <family val="2"/>
    </font>
    <font>
      <i/>
      <u/>
      <sz val="10"/>
      <name val="Arial"/>
      <family val="2"/>
    </font>
    <font>
      <b/>
      <sz val="10"/>
      <color indexed="21"/>
      <name val="Arial"/>
      <family val="2"/>
    </font>
    <font>
      <b/>
      <i/>
      <u/>
      <sz val="9"/>
      <name val="Arial"/>
      <family val="2"/>
    </font>
    <font>
      <b/>
      <sz val="9"/>
      <name val="Arial"/>
      <family val="2"/>
    </font>
    <font>
      <b/>
      <sz val="10"/>
      <color indexed="8"/>
      <name val="Helv"/>
    </font>
    <font>
      <b/>
      <shadow/>
      <u/>
      <sz val="16"/>
      <name val="Tms Rmn"/>
    </font>
    <font>
      <b/>
      <sz val="10"/>
      <color indexed="13"/>
      <name val="Arial"/>
      <family val="2"/>
    </font>
    <font>
      <i/>
      <sz val="10"/>
      <name val="MS Sans Serif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u/>
      <sz val="10"/>
      <name val="Arial"/>
      <family val="2"/>
    </font>
    <font>
      <sz val="11"/>
      <name val="Times New Roman"/>
      <family val="1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20"/>
      <name val="Arial"/>
      <family val="2"/>
    </font>
    <font>
      <b/>
      <sz val="11"/>
      <color indexed="12"/>
      <name val="Times New Roman"/>
      <family val="1"/>
    </font>
    <font>
      <b/>
      <sz val="10"/>
      <color indexed="46"/>
      <name val="Arial"/>
      <family val="2"/>
    </font>
    <font>
      <b/>
      <i/>
      <sz val="15"/>
      <name val="Tms Rmn"/>
    </font>
    <font>
      <sz val="14"/>
      <color indexed="8"/>
      <name val="Cordia New"/>
      <family val="2"/>
    </font>
    <font>
      <sz val="14"/>
      <name val="Cordia New"/>
      <family val="2"/>
    </font>
    <font>
      <sz val="14"/>
      <name val="Arial"/>
      <family val="2"/>
    </font>
    <font>
      <sz val="14"/>
      <color rgb="FF7030A0"/>
      <name val="Arial"/>
      <family val="2"/>
    </font>
    <font>
      <b/>
      <sz val="16"/>
      <name val="Cordia New"/>
      <family val="2"/>
    </font>
    <font>
      <sz val="16"/>
      <color indexed="8"/>
      <name val="Cordia New"/>
      <family val="2"/>
    </font>
    <font>
      <sz val="16"/>
      <name val="Cordia New"/>
      <family val="2"/>
    </font>
    <font>
      <sz val="10"/>
      <name val="Arial"/>
      <family val="2"/>
    </font>
    <font>
      <sz val="10"/>
      <name val="Cordia New"/>
      <family val="2"/>
    </font>
    <font>
      <sz val="16"/>
      <color rgb="FFFF0000"/>
      <name val="Cordia New"/>
      <family val="2"/>
    </font>
    <font>
      <sz val="11"/>
      <name val="Cordia New"/>
      <family val="2"/>
    </font>
    <font>
      <sz val="11"/>
      <name val="Calibri"/>
      <family val="2"/>
    </font>
    <font>
      <i/>
      <sz val="11"/>
      <name val="Calibri"/>
      <family val="2"/>
    </font>
    <font>
      <b/>
      <u/>
      <sz val="14"/>
      <name val="Cordia New"/>
      <family val="2"/>
    </font>
    <font>
      <b/>
      <sz val="14"/>
      <name val="Calibri"/>
      <family val="2"/>
    </font>
    <font>
      <b/>
      <sz val="14"/>
      <name val="Arial"/>
      <family val="2"/>
    </font>
    <font>
      <u/>
      <sz val="11"/>
      <color rgb="FF000000"/>
      <name val="Cordia New"/>
      <family val="2"/>
    </font>
    <font>
      <sz val="12"/>
      <name val="Cordia New"/>
      <family val="2"/>
    </font>
    <font>
      <vertAlign val="superscript"/>
      <sz val="14"/>
      <name val="Cordia New"/>
      <family val="2"/>
    </font>
    <font>
      <i/>
      <sz val="14"/>
      <name val="Calibri"/>
      <family val="2"/>
    </font>
    <font>
      <sz val="14"/>
      <color rgb="FF7030A0"/>
      <name val="Cordia New"/>
      <family val="2"/>
    </font>
    <font>
      <sz val="14"/>
      <color rgb="FFFF0000"/>
      <name val="Cordia New"/>
      <family val="2"/>
    </font>
    <font>
      <b/>
      <sz val="14"/>
      <name val="Cordia New"/>
    </font>
    <font>
      <sz val="14"/>
      <name val="Cordia New"/>
    </font>
    <font>
      <sz val="14"/>
      <color theme="1"/>
      <name val="Cordia New"/>
      <family val="2"/>
    </font>
    <font>
      <vertAlign val="superscript"/>
      <sz val="14"/>
      <color theme="1"/>
      <name val="Cordia New"/>
      <family val="2"/>
    </font>
    <font>
      <b/>
      <sz val="14"/>
      <name val="Cordia New"/>
      <family val="2"/>
      <charset val="222"/>
    </font>
    <font>
      <sz val="14"/>
      <color theme="1"/>
      <name val="Cordia New"/>
      <family val="2"/>
      <charset val="222"/>
    </font>
    <font>
      <sz val="14"/>
      <name val="Cordia New"/>
      <family val="2"/>
      <charset val="222"/>
    </font>
    <font>
      <b/>
      <sz val="16"/>
      <name val="Cordia New"/>
      <family val="2"/>
      <charset val="222"/>
    </font>
    <font>
      <sz val="14"/>
      <color indexed="50"/>
      <name val="Cordia New"/>
      <family val="2"/>
      <charset val="222"/>
    </font>
    <font>
      <b/>
      <u/>
      <sz val="14"/>
      <name val="Cordia New"/>
      <family val="2"/>
      <charset val="222"/>
    </font>
    <font>
      <i/>
      <u/>
      <sz val="14"/>
      <name val="Cordia New"/>
      <family val="2"/>
      <charset val="222"/>
    </font>
    <font>
      <i/>
      <sz val="14"/>
      <name val="Cordia New"/>
      <family val="2"/>
      <charset val="222"/>
    </font>
    <font>
      <b/>
      <sz val="12"/>
      <name val="Cordia New"/>
      <family val="2"/>
    </font>
    <font>
      <b/>
      <sz val="18"/>
      <name val="Cordia New"/>
      <family val="2"/>
      <charset val="222"/>
    </font>
    <font>
      <sz val="22"/>
      <name val="Cordia New"/>
      <family val="2"/>
      <charset val="222"/>
    </font>
    <font>
      <sz val="22"/>
      <color theme="0"/>
      <name val="Cordia New"/>
      <family val="2"/>
      <charset val="222"/>
    </font>
    <font>
      <b/>
      <sz val="22"/>
      <name val="Cordia New"/>
      <family val="2"/>
      <charset val="222"/>
    </font>
    <font>
      <b/>
      <sz val="22"/>
      <color rgb="FF365C6D"/>
      <name val="Cordia New"/>
      <family val="2"/>
      <charset val="222"/>
    </font>
    <font>
      <i/>
      <sz val="22"/>
      <name val="Cordia New"/>
      <family val="2"/>
      <charset val="222"/>
    </font>
  </fonts>
  <fills count="3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365C6D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22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12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57"/>
      </top>
      <bottom style="medium">
        <color indexed="57"/>
      </bottom>
      <diagonal/>
    </border>
    <border>
      <left/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5">
    <xf numFmtId="0" fontId="0" fillId="0" borderId="0"/>
    <xf numFmtId="0" fontId="2" fillId="0" borderId="0"/>
    <xf numFmtId="49" fontId="5" fillId="2" borderId="0">
      <alignment horizontal="left" vertical="top"/>
    </xf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2" fillId="0" borderId="0" applyFill="0" applyBorder="0" applyAlignment="0">
      <alignment horizontal="left"/>
    </xf>
    <xf numFmtId="169" fontId="23" fillId="5" borderId="21">
      <alignment horizontal="center" wrapText="1"/>
    </xf>
    <xf numFmtId="0" fontId="24" fillId="0" borderId="12">
      <alignment horizontal="center" wrapText="1"/>
    </xf>
    <xf numFmtId="170" fontId="25" fillId="0" borderId="12">
      <alignment horizontal="left" vertical="top"/>
    </xf>
    <xf numFmtId="0" fontId="26" fillId="0" borderId="12"/>
    <xf numFmtId="170" fontId="2" fillId="0" borderId="12">
      <alignment horizontal="left" wrapText="1"/>
    </xf>
    <xf numFmtId="0" fontId="27" fillId="0" borderId="18">
      <alignment horizontal="left" wrapText="1"/>
    </xf>
    <xf numFmtId="0" fontId="28" fillId="0" borderId="22">
      <alignment horizontal="right" wrapText="1"/>
    </xf>
    <xf numFmtId="170" fontId="29" fillId="0" borderId="12">
      <alignment horizontal="left" vertical="top" wrapText="1"/>
    </xf>
    <xf numFmtId="49" fontId="30" fillId="6" borderId="9" applyNumberFormat="0" applyAlignment="0" applyProtection="0">
      <alignment vertical="top" wrapText="1"/>
    </xf>
    <xf numFmtId="0" fontId="31" fillId="0" borderId="23">
      <alignment wrapText="1"/>
    </xf>
    <xf numFmtId="0" fontId="32" fillId="0" borderId="24">
      <alignment vertical="center" wrapText="1"/>
    </xf>
    <xf numFmtId="0" fontId="32" fillId="0" borderId="25">
      <alignment wrapText="1"/>
    </xf>
    <xf numFmtId="0" fontId="33" fillId="0" borderId="26" applyNumberFormat="0">
      <alignment horizontal="center" vertical="top" wrapText="1"/>
    </xf>
    <xf numFmtId="170" fontId="30" fillId="0" borderId="9">
      <alignment horizontal="left" vertical="top" wrapText="1"/>
    </xf>
    <xf numFmtId="0" fontId="34" fillId="0" borderId="20"/>
    <xf numFmtId="170" fontId="35" fillId="0" borderId="0"/>
    <xf numFmtId="0" fontId="2" fillId="0" borderId="12" applyNumberFormat="0" applyAlignment="0">
      <alignment horizontal="center"/>
    </xf>
    <xf numFmtId="0" fontId="36" fillId="0" borderId="0"/>
    <xf numFmtId="0" fontId="20" fillId="0" borderId="0">
      <alignment horizontal="left" indent="4"/>
    </xf>
    <xf numFmtId="0" fontId="37" fillId="0" borderId="11"/>
    <xf numFmtId="170" fontId="38" fillId="0" borderId="12">
      <alignment wrapText="1"/>
    </xf>
    <xf numFmtId="0" fontId="32" fillId="7" borderId="12">
      <alignment horizontal="center"/>
    </xf>
    <xf numFmtId="0" fontId="19" fillId="8" borderId="0"/>
    <xf numFmtId="0" fontId="39" fillId="9" borderId="27"/>
    <xf numFmtId="0" fontId="16" fillId="0" borderId="12" applyNumberFormat="0" applyFont="0" applyFill="0" applyBorder="0" applyAlignment="0" applyProtection="0">
      <alignment horizontal="left"/>
    </xf>
    <xf numFmtId="0" fontId="40" fillId="0" borderId="28">
      <alignment horizontal="center"/>
    </xf>
    <xf numFmtId="0" fontId="37" fillId="10" borderId="0">
      <alignment wrapText="1"/>
    </xf>
    <xf numFmtId="0" fontId="37" fillId="0" borderId="0">
      <alignment wrapText="1"/>
    </xf>
    <xf numFmtId="0" fontId="37" fillId="0" borderId="12">
      <alignment wrapText="1"/>
    </xf>
    <xf numFmtId="0" fontId="37" fillId="0" borderId="20">
      <alignment horizontal="left" vertical="top" wrapText="1"/>
    </xf>
    <xf numFmtId="0" fontId="32" fillId="11" borderId="10">
      <alignment wrapText="1"/>
    </xf>
    <xf numFmtId="0" fontId="37" fillId="0" borderId="0">
      <alignment horizontal="left" wrapText="1"/>
    </xf>
    <xf numFmtId="0" fontId="41" fillId="0" borderId="25">
      <alignment horizontal="left" indent="2"/>
    </xf>
    <xf numFmtId="170" fontId="2" fillId="0" borderId="0">
      <alignment horizontal="left"/>
    </xf>
    <xf numFmtId="0" fontId="32" fillId="0" borderId="29">
      <alignment horizontal="right" wrapText="1"/>
    </xf>
    <xf numFmtId="0" fontId="16" fillId="0" borderId="12" applyNumberFormat="0" applyFont="0" applyFill="0" applyBorder="0" applyAlignment="0" applyProtection="0">
      <alignment horizontal="center"/>
    </xf>
    <xf numFmtId="49" fontId="37" fillId="0" borderId="0">
      <alignment vertical="top" wrapText="1"/>
    </xf>
    <xf numFmtId="170" fontId="2" fillId="12" borderId="12" applyBorder="0" applyProtection="0">
      <alignment vertical="top"/>
    </xf>
    <xf numFmtId="0" fontId="2" fillId="0" borderId="20">
      <alignment vertical="top" wrapText="1"/>
    </xf>
    <xf numFmtId="0" fontId="2" fillId="0" borderId="0">
      <alignment horizontal="right" vertical="top"/>
    </xf>
    <xf numFmtId="170" fontId="32" fillId="13" borderId="12">
      <alignment horizontal="left" vertical="top"/>
    </xf>
    <xf numFmtId="0" fontId="32" fillId="14" borderId="11">
      <alignment vertical="top" wrapText="1"/>
    </xf>
    <xf numFmtId="0" fontId="32" fillId="0" borderId="11">
      <alignment vertical="top" wrapText="1"/>
    </xf>
    <xf numFmtId="0" fontId="2" fillId="0" borderId="0" applyFont="0" applyFill="0" applyBorder="0" applyAlignment="0" applyProtection="0"/>
    <xf numFmtId="0" fontId="16" fillId="15" borderId="12">
      <alignment horizontal="right"/>
    </xf>
    <xf numFmtId="172" fontId="17" fillId="0" borderId="0"/>
    <xf numFmtId="0" fontId="26" fillId="16" borderId="12">
      <alignment horizontal="center"/>
    </xf>
    <xf numFmtId="0" fontId="32" fillId="0" borderId="11">
      <alignment vertical="top" wrapText="1"/>
    </xf>
    <xf numFmtId="0" fontId="42" fillId="0" borderId="12">
      <alignment wrapText="1"/>
    </xf>
    <xf numFmtId="0" fontId="32" fillId="0" borderId="20">
      <alignment horizontal="left" indent="1"/>
    </xf>
    <xf numFmtId="2" fontId="27" fillId="17" borderId="10"/>
    <xf numFmtId="2" fontId="43" fillId="0" borderId="25">
      <alignment vertical="top" wrapText="1"/>
    </xf>
    <xf numFmtId="173" fontId="44" fillId="16" borderId="0">
      <alignment horizontal="right"/>
      <protection locked="0"/>
    </xf>
    <xf numFmtId="174" fontId="16" fillId="0" borderId="0">
      <alignment horizontal="center"/>
    </xf>
    <xf numFmtId="0" fontId="2" fillId="10" borderId="30" applyNumberFormat="0" applyFont="0" applyAlignment="0" applyProtection="0"/>
    <xf numFmtId="49" fontId="2" fillId="0" borderId="0">
      <alignment horizontal="left" wrapText="1"/>
    </xf>
    <xf numFmtId="170" fontId="45" fillId="0" borderId="31">
      <alignment horizontal="right" vertical="top"/>
    </xf>
    <xf numFmtId="170" fontId="46" fillId="18" borderId="12" applyBorder="0" applyProtection="0">
      <alignment horizontal="left" vertical="top"/>
    </xf>
    <xf numFmtId="170" fontId="32" fillId="0" borderId="11">
      <alignment horizontal="left" vertical="top"/>
    </xf>
    <xf numFmtId="0" fontId="47" fillId="0" borderId="12"/>
    <xf numFmtId="175" fontId="48" fillId="0" borderId="12">
      <alignment wrapText="1"/>
    </xf>
    <xf numFmtId="0" fontId="47" fillId="0" borderId="12"/>
    <xf numFmtId="2" fontId="49" fillId="0" borderId="25">
      <alignment wrapText="1"/>
    </xf>
    <xf numFmtId="0" fontId="50" fillId="0" borderId="0"/>
    <xf numFmtId="170" fontId="30" fillId="19" borderId="12">
      <alignment vertical="top" wrapText="1"/>
    </xf>
    <xf numFmtId="0" fontId="51" fillId="20" borderId="32"/>
    <xf numFmtId="0" fontId="41" fillId="0" borderId="0">
      <alignment horizontal="right"/>
    </xf>
    <xf numFmtId="0" fontId="52" fillId="0" borderId="0">
      <alignment horizontal="left" vertical="center"/>
    </xf>
    <xf numFmtId="0" fontId="53" fillId="0" borderId="0">
      <alignment horizontal="left" vertical="center"/>
    </xf>
    <xf numFmtId="170" fontId="54" fillId="0" borderId="12">
      <alignment vertical="top" wrapText="1"/>
    </xf>
    <xf numFmtId="0" fontId="32" fillId="0" borderId="0"/>
    <xf numFmtId="0" fontId="55" fillId="0" borderId="12">
      <alignment horizontal="center"/>
      <protection locked="0"/>
    </xf>
    <xf numFmtId="176" fontId="44" fillId="0" borderId="0" applyBorder="0">
      <alignment horizontal="right"/>
      <protection locked="0"/>
    </xf>
    <xf numFmtId="177" fontId="16" fillId="0" borderId="12">
      <alignment horizontal="center"/>
    </xf>
    <xf numFmtId="178" fontId="16" fillId="0" borderId="12">
      <alignment horizontal="center"/>
    </xf>
    <xf numFmtId="0" fontId="38" fillId="0" borderId="12">
      <alignment vertical="top" wrapText="1"/>
    </xf>
    <xf numFmtId="0" fontId="50" fillId="0" borderId="25">
      <alignment horizontal="left" wrapText="1" indent="1"/>
    </xf>
    <xf numFmtId="170" fontId="56" fillId="21" borderId="12">
      <alignment vertical="top" wrapText="1"/>
    </xf>
    <xf numFmtId="170" fontId="32" fillId="0" borderId="12">
      <alignment vertical="top" wrapText="1"/>
    </xf>
    <xf numFmtId="0" fontId="19" fillId="22" borderId="0" applyNumberFormat="0" applyBorder="0" applyProtection="0">
      <alignment horizontal="center" vertical="center"/>
    </xf>
    <xf numFmtId="0" fontId="19" fillId="22" borderId="0" applyNumberFormat="0" applyBorder="0" applyProtection="0">
      <alignment vertical="center"/>
    </xf>
    <xf numFmtId="170" fontId="57" fillId="0" borderId="12">
      <alignment horizontal="right" vertical="top"/>
    </xf>
    <xf numFmtId="171" fontId="2" fillId="0" borderId="0" applyFont="0" applyFill="0" applyBorder="0" applyAlignment="0" applyProtection="0"/>
    <xf numFmtId="179" fontId="18" fillId="0" borderId="0"/>
    <xf numFmtId="180" fontId="16" fillId="0" borderId="12">
      <alignment horizontal="center"/>
    </xf>
    <xf numFmtId="170" fontId="42" fillId="0" borderId="0" applyBorder="0">
      <alignment vertical="top"/>
    </xf>
    <xf numFmtId="44" fontId="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4" fillId="0" borderId="0"/>
    <xf numFmtId="0" fontId="58" fillId="0" borderId="0"/>
    <xf numFmtId="0" fontId="37" fillId="0" borderId="0"/>
    <xf numFmtId="49" fontId="59" fillId="23" borderId="0" applyBorder="0">
      <alignment horizontal="left" indent="1"/>
    </xf>
    <xf numFmtId="2" fontId="36" fillId="0" borderId="12">
      <alignment vertical="center"/>
    </xf>
    <xf numFmtId="2" fontId="60" fillId="0" borderId="13">
      <alignment vertical="center"/>
    </xf>
    <xf numFmtId="170" fontId="30" fillId="24" borderId="12">
      <alignment horizontal="center" vertical="top" wrapText="1"/>
    </xf>
    <xf numFmtId="0" fontId="2" fillId="0" borderId="0"/>
    <xf numFmtId="0" fontId="2" fillId="0" borderId="0"/>
    <xf numFmtId="0" fontId="2" fillId="0" borderId="0"/>
    <xf numFmtId="0" fontId="41" fillId="0" borderId="0">
      <alignment horizontal="left" vertical="top"/>
    </xf>
    <xf numFmtId="49" fontId="61" fillId="0" borderId="25">
      <alignment horizontal="center" vertical="top"/>
    </xf>
    <xf numFmtId="49" fontId="33" fillId="0" borderId="25">
      <alignment horizontal="left" vertical="center" indent="2"/>
    </xf>
    <xf numFmtId="49" fontId="32" fillId="0" borderId="25">
      <alignment horizontal="left" vertical="center" indent="1"/>
    </xf>
    <xf numFmtId="49" fontId="32" fillId="0" borderId="25">
      <alignment horizontal="left" vertical="center" indent="1"/>
    </xf>
    <xf numFmtId="170" fontId="2" fillId="25" borderId="12">
      <alignment horizontal="left" vertical="top" wrapText="1"/>
    </xf>
    <xf numFmtId="170" fontId="32" fillId="26" borderId="12">
      <alignment vertical="top"/>
    </xf>
    <xf numFmtId="170" fontId="32" fillId="0" borderId="12">
      <alignment vertical="top"/>
    </xf>
    <xf numFmtId="170" fontId="26" fillId="27" borderId="12">
      <alignment vertical="top" wrapText="1"/>
    </xf>
    <xf numFmtId="170" fontId="29" fillId="27" borderId="33">
      <alignment vertical="top" wrapText="1"/>
    </xf>
    <xf numFmtId="170" fontId="2" fillId="0" borderId="12">
      <alignment horizontal="left" vertical="top"/>
    </xf>
    <xf numFmtId="170" fontId="62" fillId="27" borderId="34">
      <alignment vertical="top" wrapText="1"/>
    </xf>
    <xf numFmtId="170" fontId="2" fillId="0" borderId="12">
      <alignment horizontal="left" vertical="top"/>
    </xf>
    <xf numFmtId="170" fontId="63" fillId="27" borderId="35">
      <alignment vertical="top" wrapText="1"/>
    </xf>
    <xf numFmtId="170" fontId="2" fillId="0" borderId="12">
      <alignment horizontal="left" vertical="top"/>
    </xf>
    <xf numFmtId="170" fontId="32" fillId="0" borderId="12">
      <alignment vertical="top" wrapText="1"/>
    </xf>
    <xf numFmtId="1" fontId="37" fillId="0" borderId="12">
      <alignment horizontal="left"/>
    </xf>
    <xf numFmtId="170" fontId="30" fillId="28" borderId="12">
      <alignment vertical="top" wrapText="1"/>
    </xf>
    <xf numFmtId="170" fontId="32" fillId="0" borderId="12">
      <alignment vertical="top" wrapText="1"/>
    </xf>
    <xf numFmtId="0" fontId="64" fillId="0" borderId="0">
      <alignment horizontal="right" vertical="center"/>
    </xf>
    <xf numFmtId="4" fontId="61" fillId="0" borderId="25"/>
    <xf numFmtId="4" fontId="61" fillId="0" borderId="25"/>
    <xf numFmtId="0" fontId="42" fillId="0" borderId="36"/>
    <xf numFmtId="0" fontId="65" fillId="0" borderId="0">
      <alignment wrapText="1"/>
    </xf>
    <xf numFmtId="0" fontId="2" fillId="0" borderId="0"/>
    <xf numFmtId="0" fontId="24" fillId="0" borderId="0"/>
    <xf numFmtId="4" fontId="2" fillId="0" borderId="0"/>
    <xf numFmtId="4" fontId="2" fillId="0" borderId="0" applyBorder="0"/>
    <xf numFmtId="170" fontId="2" fillId="0" borderId="12">
      <alignment horizontal="center" vertical="top"/>
    </xf>
    <xf numFmtId="0" fontId="66" fillId="0" borderId="37">
      <alignment horizontal="center"/>
    </xf>
    <xf numFmtId="170" fontId="2" fillId="0" borderId="12">
      <alignment vertical="top" wrapText="1"/>
    </xf>
    <xf numFmtId="0" fontId="24" fillId="0" borderId="18"/>
    <xf numFmtId="0" fontId="24" fillId="0" borderId="16"/>
    <xf numFmtId="0" fontId="24" fillId="0" borderId="0"/>
    <xf numFmtId="4" fontId="24" fillId="0" borderId="15"/>
    <xf numFmtId="4" fontId="24" fillId="0" borderId="16"/>
    <xf numFmtId="4" fontId="24" fillId="0" borderId="12"/>
    <xf numFmtId="0" fontId="58" fillId="0" borderId="38"/>
    <xf numFmtId="0" fontId="58" fillId="0" borderId="19"/>
    <xf numFmtId="0" fontId="58" fillId="0" borderId="13"/>
    <xf numFmtId="2" fontId="2" fillId="29" borderId="12">
      <alignment vertical="top"/>
    </xf>
    <xf numFmtId="181" fontId="32" fillId="0" borderId="0" applyNumberFormat="0"/>
    <xf numFmtId="0" fontId="24" fillId="9" borderId="0">
      <alignment horizontal="left" vertical="center" indent="1"/>
    </xf>
    <xf numFmtId="0" fontId="9" fillId="15" borderId="0">
      <alignment horizontal="left" vertical="center" indent="1"/>
    </xf>
    <xf numFmtId="0" fontId="32" fillId="30" borderId="0">
      <alignment horizontal="left" vertical="center" indent="1"/>
    </xf>
    <xf numFmtId="0" fontId="24" fillId="31" borderId="0">
      <alignment horizontal="left" vertical="center" indent="1"/>
    </xf>
    <xf numFmtId="170" fontId="29" fillId="32" borderId="12">
      <alignment vertical="top" wrapText="1"/>
    </xf>
    <xf numFmtId="170" fontId="32" fillId="0" borderId="12">
      <alignment vertical="top" wrapText="1"/>
    </xf>
    <xf numFmtId="0" fontId="26" fillId="16" borderId="12">
      <alignment wrapText="1"/>
    </xf>
    <xf numFmtId="0" fontId="19" fillId="33" borderId="39"/>
    <xf numFmtId="0" fontId="35" fillId="0" borderId="12">
      <alignment wrapText="1"/>
    </xf>
    <xf numFmtId="2" fontId="32" fillId="25" borderId="20">
      <alignment vertical="top" wrapText="1"/>
    </xf>
    <xf numFmtId="2" fontId="32" fillId="0" borderId="20">
      <alignment vertical="top" wrapText="1"/>
    </xf>
    <xf numFmtId="0" fontId="58" fillId="0" borderId="0">
      <alignment horizontal="right" vertical="center"/>
    </xf>
    <xf numFmtId="0" fontId="21" fillId="0" borderId="0"/>
    <xf numFmtId="49" fontId="9" fillId="0" borderId="12">
      <alignment horizontal="left" vertical="top"/>
    </xf>
    <xf numFmtId="49" fontId="2" fillId="0" borderId="12">
      <alignment horizontal="left" vertical="top"/>
    </xf>
    <xf numFmtId="170" fontId="24" fillId="0" borderId="12">
      <alignment horizontal="left" vertical="top"/>
    </xf>
    <xf numFmtId="170" fontId="58" fillId="0" borderId="12">
      <alignment horizontal="left" vertical="top"/>
    </xf>
    <xf numFmtId="170" fontId="9" fillId="0" borderId="12">
      <alignment horizontal="left" vertical="top"/>
    </xf>
    <xf numFmtId="170" fontId="10" fillId="0" borderId="12">
      <alignment horizontal="left" vertical="top"/>
    </xf>
    <xf numFmtId="170" fontId="2" fillId="0" borderId="12">
      <alignment horizontal="left" vertical="top"/>
    </xf>
    <xf numFmtId="0" fontId="2" fillId="15" borderId="15">
      <alignment horizontal="right" wrapText="1"/>
    </xf>
    <xf numFmtId="0" fontId="24" fillId="0" borderId="40">
      <alignment wrapText="1"/>
    </xf>
    <xf numFmtId="2" fontId="24" fillId="0" borderId="41">
      <alignment wrapText="1"/>
    </xf>
    <xf numFmtId="4" fontId="33" fillId="0" borderId="26">
      <alignment horizontal="right" vertical="center" wrapText="1"/>
    </xf>
    <xf numFmtId="4" fontId="32" fillId="0" borderId="24">
      <alignment horizontal="right" vertical="center" wrapText="1"/>
    </xf>
    <xf numFmtId="0" fontId="32" fillId="0" borderId="42">
      <alignment horizontal="right" wrapText="1"/>
    </xf>
    <xf numFmtId="182" fontId="21" fillId="0" borderId="0" applyFill="0" applyBorder="0" applyAlignment="0"/>
    <xf numFmtId="0" fontId="67" fillId="0" borderId="12"/>
    <xf numFmtId="4" fontId="33" fillId="34" borderId="25">
      <alignment horizontal="right" wrapText="1"/>
    </xf>
    <xf numFmtId="183" fontId="44" fillId="0" borderId="43" applyBorder="0">
      <alignment horizontal="right"/>
      <protection locked="0"/>
    </xf>
    <xf numFmtId="184" fontId="16" fillId="0" borderId="12">
      <alignment horizontal="center"/>
    </xf>
    <xf numFmtId="0" fontId="16" fillId="0" borderId="12">
      <alignment horizontal="center"/>
    </xf>
    <xf numFmtId="0" fontId="61" fillId="0" borderId="25" applyNumberFormat="0">
      <alignment horizontal="center"/>
    </xf>
    <xf numFmtId="4" fontId="2" fillId="29" borderId="25" applyNumberFormat="0" applyFont="0" applyAlignment="0"/>
    <xf numFmtId="0" fontId="27" fillId="0" borderId="25"/>
    <xf numFmtId="0" fontId="2" fillId="0" borderId="0"/>
    <xf numFmtId="0" fontId="2" fillId="0" borderId="0"/>
    <xf numFmtId="0" fontId="27" fillId="0" borderId="0"/>
    <xf numFmtId="44" fontId="2" fillId="0" borderId="0" applyFont="0" applyFill="0" applyBorder="0" applyAlignment="0" applyProtection="0"/>
    <xf numFmtId="0" fontId="24" fillId="0" borderId="44"/>
    <xf numFmtId="0" fontId="27" fillId="0" borderId="44">
      <alignment horizontal="left" wrapText="1"/>
    </xf>
    <xf numFmtId="0" fontId="75" fillId="0" borderId="0"/>
    <xf numFmtId="164" fontId="1" fillId="0" borderId="0" applyFont="0" applyFill="0" applyBorder="0" applyAlignment="0" applyProtection="0"/>
  </cellStyleXfs>
  <cellXfs count="231">
    <xf numFmtId="0" fontId="0" fillId="0" borderId="0" xfId="0"/>
    <xf numFmtId="0" fontId="3" fillId="0" borderId="0" xfId="11" applyFont="1"/>
    <xf numFmtId="0" fontId="14" fillId="0" borderId="0" xfId="11" applyFont="1" applyAlignment="1">
      <alignment horizontal="right"/>
    </xf>
    <xf numFmtId="0" fontId="14" fillId="0" borderId="0" xfId="11" applyFont="1"/>
    <xf numFmtId="0" fontId="4" fillId="0" borderId="0" xfId="11" applyFont="1"/>
    <xf numFmtId="0" fontId="13" fillId="0" borderId="0" xfId="11" applyFont="1" applyAlignment="1">
      <alignment horizontal="left"/>
    </xf>
    <xf numFmtId="168" fontId="4" fillId="0" borderId="0" xfId="11" applyNumberFormat="1" applyFont="1"/>
    <xf numFmtId="0" fontId="68" fillId="0" borderId="0" xfId="0" applyFont="1"/>
    <xf numFmtId="0" fontId="69" fillId="0" borderId="0" xfId="0" applyFont="1"/>
    <xf numFmtId="0" fontId="70" fillId="0" borderId="0" xfId="11" applyFont="1"/>
    <xf numFmtId="0" fontId="11" fillId="0" borderId="0" xfId="11" applyFont="1"/>
    <xf numFmtId="0" fontId="8" fillId="0" borderId="0" xfId="11" applyFont="1"/>
    <xf numFmtId="0" fontId="71" fillId="0" borderId="0" xfId="11" applyFont="1"/>
    <xf numFmtId="0" fontId="72" fillId="0" borderId="12" xfId="0" applyFont="1" applyBorder="1" applyAlignment="1">
      <alignment horizontal="center" vertical="center"/>
    </xf>
    <xf numFmtId="0" fontId="73" fillId="0" borderId="0" xfId="0" applyFont="1"/>
    <xf numFmtId="0" fontId="74" fillId="0" borderId="0" xfId="0" applyFont="1" applyAlignment="1">
      <alignment horizontal="center"/>
    </xf>
    <xf numFmtId="0" fontId="74" fillId="0" borderId="0" xfId="0" applyFont="1"/>
    <xf numFmtId="0" fontId="74" fillId="0" borderId="0" xfId="11" applyFont="1" applyAlignment="1">
      <alignment horizontal="center"/>
    </xf>
    <xf numFmtId="0" fontId="74" fillId="0" borderId="0" xfId="11" applyFont="1"/>
    <xf numFmtId="0" fontId="72" fillId="0" borderId="12" xfId="11" applyFont="1" applyBorder="1"/>
    <xf numFmtId="0" fontId="72" fillId="0" borderId="13" xfId="11" applyFont="1" applyBorder="1" applyAlignment="1">
      <alignment horizontal="center"/>
    </xf>
    <xf numFmtId="3" fontId="72" fillId="0" borderId="14" xfId="11" applyNumberFormat="1" applyFont="1" applyBorder="1" applyAlignment="1">
      <alignment horizontal="center"/>
    </xf>
    <xf numFmtId="0" fontId="72" fillId="0" borderId="15" xfId="11" applyFont="1" applyBorder="1" applyAlignment="1">
      <alignment horizontal="center"/>
    </xf>
    <xf numFmtId="0" fontId="72" fillId="0" borderId="16" xfId="0" applyFont="1" applyBorder="1" applyAlignment="1">
      <alignment horizontal="center" vertical="center"/>
    </xf>
    <xf numFmtId="0" fontId="72" fillId="3" borderId="3" xfId="0" applyFont="1" applyFill="1" applyBorder="1" applyAlignment="1">
      <alignment horizontal="left" vertical="center" indent="6"/>
    </xf>
    <xf numFmtId="0" fontId="72" fillId="3" borderId="7" xfId="0" applyFont="1" applyFill="1" applyBorder="1" applyAlignment="1">
      <alignment horizontal="left" vertical="center" indent="6"/>
    </xf>
    <xf numFmtId="0" fontId="72" fillId="3" borderId="47" xfId="0" applyFont="1" applyFill="1" applyBorder="1" applyAlignment="1">
      <alignment horizontal="left" vertical="center" indent="6"/>
    </xf>
    <xf numFmtId="3" fontId="74" fillId="0" borderId="0" xfId="11" applyNumberFormat="1" applyFont="1" applyAlignment="1">
      <alignment horizontal="center"/>
    </xf>
    <xf numFmtId="0" fontId="77" fillId="0" borderId="12" xfId="0" applyFont="1" applyBorder="1" applyAlignment="1">
      <alignment horizontal="center" vertical="center"/>
    </xf>
    <xf numFmtId="0" fontId="73" fillId="0" borderId="0" xfId="0" applyFont="1" applyAlignment="1">
      <alignment horizontal="left"/>
    </xf>
    <xf numFmtId="0" fontId="72" fillId="0" borderId="49" xfId="0" applyFont="1" applyBorder="1" applyAlignment="1">
      <alignment horizontal="center"/>
    </xf>
    <xf numFmtId="0" fontId="72" fillId="0" borderId="52" xfId="0" applyFont="1" applyBorder="1" applyAlignment="1">
      <alignment horizontal="center"/>
    </xf>
    <xf numFmtId="0" fontId="72" fillId="0" borderId="50" xfId="11" applyFont="1" applyBorder="1"/>
    <xf numFmtId="0" fontId="72" fillId="0" borderId="51" xfId="11" applyFont="1" applyBorder="1" applyAlignment="1">
      <alignment horizontal="center"/>
    </xf>
    <xf numFmtId="3" fontId="72" fillId="0" borderId="49" xfId="11" applyNumberFormat="1" applyFont="1" applyBorder="1" applyAlignment="1">
      <alignment horizontal="center"/>
    </xf>
    <xf numFmtId="0" fontId="72" fillId="0" borderId="50" xfId="11" applyFont="1" applyBorder="1" applyAlignment="1">
      <alignment horizontal="center"/>
    </xf>
    <xf numFmtId="0" fontId="72" fillId="0" borderId="48" xfId="11" applyFont="1" applyBorder="1" applyAlignment="1">
      <alignment horizontal="center"/>
    </xf>
    <xf numFmtId="0" fontId="78" fillId="0" borderId="13" xfId="0" applyFont="1" applyBorder="1" applyAlignment="1">
      <alignment horizontal="center" vertical="center"/>
    </xf>
    <xf numFmtId="0" fontId="78" fillId="0" borderId="12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" fontId="78" fillId="0" borderId="52" xfId="0" applyNumberFormat="1" applyFont="1" applyBorder="1" applyAlignment="1" applyProtection="1">
      <alignment horizontal="center" vertical="center"/>
      <protection locked="0"/>
    </xf>
    <xf numFmtId="0" fontId="80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1" fillId="0" borderId="12" xfId="0" applyFont="1" applyBorder="1" applyAlignment="1">
      <alignment vertical="center"/>
    </xf>
    <xf numFmtId="0" fontId="69" fillId="0" borderId="13" xfId="0" applyFont="1" applyBorder="1" applyAlignment="1">
      <alignment horizontal="center" vertical="center"/>
    </xf>
    <xf numFmtId="0" fontId="69" fillId="0" borderId="1" xfId="0" applyFont="1" applyBorder="1" applyAlignment="1">
      <alignment horizontal="center" vertical="center"/>
    </xf>
    <xf numFmtId="0" fontId="69" fillId="0" borderId="12" xfId="0" applyFont="1" applyBorder="1" applyAlignment="1">
      <alignment horizontal="center" vertical="center"/>
    </xf>
    <xf numFmtId="0" fontId="69" fillId="0" borderId="2" xfId="0" applyFont="1" applyBorder="1" applyAlignment="1">
      <alignment horizontal="center" vertical="center"/>
    </xf>
    <xf numFmtId="0" fontId="70" fillId="0" borderId="0" xfId="0" applyFont="1" applyAlignment="1">
      <alignment vertical="center"/>
    </xf>
    <xf numFmtId="0" fontId="69" fillId="0" borderId="1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2" fillId="0" borderId="0" xfId="0" applyFont="1" applyAlignment="1">
      <alignment vertical="center"/>
    </xf>
    <xf numFmtId="0" fontId="8" fillId="0" borderId="12" xfId="0" applyFont="1" applyBorder="1" applyAlignment="1">
      <alignment vertical="center"/>
    </xf>
    <xf numFmtId="0" fontId="83" fillId="0" borderId="0" xfId="0" applyFont="1" applyAlignment="1">
      <alignment vertical="center"/>
    </xf>
    <xf numFmtId="0" fontId="84" fillId="0" borderId="0" xfId="0" applyFont="1" applyAlignment="1">
      <alignment vertical="center"/>
    </xf>
    <xf numFmtId="0" fontId="8" fillId="3" borderId="3" xfId="0" applyFont="1" applyFill="1" applyBorder="1" applyAlignment="1">
      <alignment horizontal="left" vertical="center" indent="6"/>
    </xf>
    <xf numFmtId="0" fontId="8" fillId="3" borderId="17" xfId="0" applyFont="1" applyFill="1" applyBorder="1" applyAlignment="1">
      <alignment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 indent="6"/>
    </xf>
    <xf numFmtId="0" fontId="8" fillId="3" borderId="10" xfId="0" applyFont="1" applyFill="1" applyBorder="1" applyAlignment="1">
      <alignment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47" xfId="0" applyFont="1" applyFill="1" applyBorder="1" applyAlignment="1">
      <alignment horizontal="left" vertical="center" indent="6"/>
    </xf>
    <xf numFmtId="0" fontId="8" fillId="3" borderId="46" xfId="0" applyFont="1" applyFill="1" applyBorder="1" applyAlignment="1">
      <alignment vertical="center"/>
    </xf>
    <xf numFmtId="0" fontId="8" fillId="3" borderId="46" xfId="0" applyFont="1" applyFill="1" applyBorder="1" applyAlignment="1">
      <alignment horizontal="center" vertical="center"/>
    </xf>
    <xf numFmtId="0" fontId="8" fillId="3" borderId="47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78" fillId="0" borderId="0" xfId="0" applyFont="1" applyAlignment="1">
      <alignment horizontal="center"/>
    </xf>
    <xf numFmtId="0" fontId="78" fillId="0" borderId="0" xfId="0" applyFont="1"/>
    <xf numFmtId="0" fontId="76" fillId="0" borderId="0" xfId="0" applyFont="1" applyAlignment="1">
      <alignment horizontal="center"/>
    </xf>
    <xf numFmtId="0" fontId="78" fillId="0" borderId="0" xfId="0" applyFont="1" applyAlignment="1" applyProtection="1">
      <alignment horizontal="center" vertical="center"/>
      <protection locked="0"/>
    </xf>
    <xf numFmtId="0" fontId="69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5" fillId="0" borderId="12" xfId="0" applyFont="1" applyBorder="1" applyAlignment="1">
      <alignment horizontal="center" vertical="center"/>
    </xf>
    <xf numFmtId="0" fontId="85" fillId="0" borderId="13" xfId="0" applyFont="1" applyBorder="1" applyAlignment="1">
      <alignment horizontal="center" vertical="center"/>
    </xf>
    <xf numFmtId="0" fontId="85" fillId="0" borderId="1" xfId="0" applyFont="1" applyBorder="1" applyAlignment="1">
      <alignment horizontal="center" vertical="center"/>
    </xf>
    <xf numFmtId="0" fontId="85" fillId="0" borderId="2" xfId="0" applyFont="1" applyBorder="1" applyAlignment="1">
      <alignment horizontal="center" vertical="center"/>
    </xf>
    <xf numFmtId="0" fontId="85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70" fillId="0" borderId="0" xfId="0" applyFont="1"/>
    <xf numFmtId="0" fontId="69" fillId="0" borderId="12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7" fillId="0" borderId="0" xfId="0" applyFont="1" applyAlignment="1">
      <alignment vertical="center"/>
    </xf>
    <xf numFmtId="0" fontId="88" fillId="0" borderId="0" xfId="0" applyFont="1" applyAlignment="1">
      <alignment horizontal="justify" vertical="center"/>
    </xf>
    <xf numFmtId="0" fontId="89" fillId="0" borderId="13" xfId="0" applyFont="1" applyBorder="1" applyAlignment="1">
      <alignment horizontal="center" vertical="center"/>
    </xf>
    <xf numFmtId="0" fontId="90" fillId="0" borderId="12" xfId="0" applyFont="1" applyBorder="1" applyAlignment="1">
      <alignment horizontal="center" vertical="center"/>
    </xf>
    <xf numFmtId="0" fontId="91" fillId="0" borderId="12" xfId="0" applyFont="1" applyBorder="1" applyAlignment="1">
      <alignment vertical="center"/>
    </xf>
    <xf numFmtId="0" fontId="91" fillId="0" borderId="1" xfId="0" applyFont="1" applyBorder="1" applyAlignment="1">
      <alignment horizontal="center" vertical="center"/>
    </xf>
    <xf numFmtId="0" fontId="92" fillId="0" borderId="13" xfId="0" applyFont="1" applyBorder="1" applyAlignment="1">
      <alignment horizontal="center" vertical="center"/>
    </xf>
    <xf numFmtId="0" fontId="94" fillId="0" borderId="12" xfId="0" applyFont="1" applyBorder="1" applyAlignment="1">
      <alignment vertical="center"/>
    </xf>
    <xf numFmtId="0" fontId="95" fillId="0" borderId="12" xfId="0" applyFont="1" applyBorder="1" applyAlignment="1">
      <alignment horizontal="center" vertical="center"/>
    </xf>
    <xf numFmtId="0" fontId="69" fillId="0" borderId="0" xfId="0" applyFont="1" applyAlignment="1">
      <alignment horizontal="left" vertical="center"/>
    </xf>
    <xf numFmtId="0" fontId="95" fillId="0" borderId="12" xfId="0" applyFont="1" applyBorder="1" applyAlignment="1">
      <alignment vertical="center"/>
    </xf>
    <xf numFmtId="0" fontId="96" fillId="0" borderId="12" xfId="0" applyFont="1" applyBorder="1" applyAlignment="1">
      <alignment horizontal="center" vertical="center"/>
    </xf>
    <xf numFmtId="0" fontId="96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166" fontId="17" fillId="0" borderId="0" xfId="13" applyFont="1" applyBorder="1" applyAlignment="1" applyProtection="1">
      <alignment vertical="center"/>
      <protection locked="0"/>
    </xf>
    <xf numFmtId="164" fontId="17" fillId="0" borderId="0" xfId="204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justify" wrapText="1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0" xfId="8" applyFont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33" fillId="0" borderId="9" xfId="0" applyFont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 applyProtection="1">
      <alignment vertical="center" wrapText="1"/>
      <protection locked="0"/>
    </xf>
    <xf numFmtId="0" fontId="33" fillId="0" borderId="0" xfId="0" applyFont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33" fillId="0" borderId="9" xfId="0" applyFont="1" applyBorder="1" applyAlignment="1" applyProtection="1">
      <alignment horizontal="justify" vertical="center" wrapText="1"/>
      <protection locked="0"/>
    </xf>
    <xf numFmtId="0" fontId="97" fillId="0" borderId="49" xfId="0" applyFont="1" applyBorder="1" applyAlignment="1">
      <alignment horizontal="center"/>
    </xf>
    <xf numFmtId="0" fontId="97" fillId="0" borderId="50" xfId="11" applyFont="1" applyBorder="1"/>
    <xf numFmtId="0" fontId="97" fillId="0" borderId="51" xfId="11" applyFont="1" applyBorder="1" applyAlignment="1">
      <alignment horizontal="center"/>
    </xf>
    <xf numFmtId="3" fontId="97" fillId="0" borderId="49" xfId="11" applyNumberFormat="1" applyFont="1" applyBorder="1" applyAlignment="1">
      <alignment horizontal="center"/>
    </xf>
    <xf numFmtId="0" fontId="97" fillId="0" borderId="50" xfId="11" applyFont="1" applyBorder="1" applyAlignment="1">
      <alignment horizontal="center"/>
    </xf>
    <xf numFmtId="0" fontId="96" fillId="0" borderId="1" xfId="0" applyFont="1" applyBorder="1" applyAlignment="1" applyProtection="1">
      <alignment horizontal="center" vertical="center"/>
      <protection locked="0"/>
    </xf>
    <xf numFmtId="0" fontId="96" fillId="0" borderId="12" xfId="0" applyFont="1" applyBorder="1" applyAlignment="1" applyProtection="1">
      <alignment horizontal="justify" wrapText="1"/>
      <protection locked="0"/>
    </xf>
    <xf numFmtId="0" fontId="96" fillId="0" borderId="0" xfId="0" applyFont="1" applyAlignment="1" applyProtection="1">
      <alignment horizontal="center" vertical="center" wrapText="1"/>
      <protection locked="0"/>
    </xf>
    <xf numFmtId="164" fontId="96" fillId="0" borderId="0" xfId="204" applyFont="1" applyBorder="1" applyAlignment="1" applyProtection="1">
      <alignment horizontal="center" vertical="center" wrapText="1"/>
    </xf>
    <xf numFmtId="166" fontId="96" fillId="0" borderId="12" xfId="13" applyFont="1" applyBorder="1" applyAlignment="1" applyProtection="1">
      <alignment horizontal="center" vertical="center" wrapText="1"/>
    </xf>
    <xf numFmtId="0" fontId="99" fillId="0" borderId="1" xfId="0" applyFont="1" applyBorder="1" applyAlignment="1" applyProtection="1">
      <alignment horizontal="center" vertical="center" wrapText="1"/>
      <protection locked="0"/>
    </xf>
    <xf numFmtId="0" fontId="94" fillId="0" borderId="12" xfId="0" applyFont="1" applyBorder="1" applyAlignment="1" applyProtection="1">
      <alignment horizontal="left" wrapText="1"/>
      <protection locked="0"/>
    </xf>
    <xf numFmtId="0" fontId="96" fillId="0" borderId="0" xfId="0" applyFont="1" applyAlignment="1" applyProtection="1">
      <alignment horizontal="center" vertical="center"/>
      <protection locked="0"/>
    </xf>
    <xf numFmtId="0" fontId="98" fillId="0" borderId="52" xfId="0" applyFont="1" applyBorder="1" applyAlignment="1">
      <alignment horizontal="center" vertical="center"/>
    </xf>
    <xf numFmtId="164" fontId="96" fillId="0" borderId="12" xfId="204" applyFont="1" applyBorder="1" applyAlignment="1" applyProtection="1">
      <alignment vertical="center"/>
    </xf>
    <xf numFmtId="166" fontId="96" fillId="0" borderId="20" xfId="13" applyFont="1" applyBorder="1" applyAlignment="1" applyProtection="1">
      <alignment vertical="center"/>
    </xf>
    <xf numFmtId="0" fontId="96" fillId="0" borderId="52" xfId="0" applyFont="1" applyBorder="1" applyAlignment="1" applyProtection="1">
      <alignment horizontal="center" vertical="center"/>
      <protection locked="0"/>
    </xf>
    <xf numFmtId="0" fontId="96" fillId="0" borderId="12" xfId="0" applyFont="1" applyBorder="1" applyAlignment="1" applyProtection="1">
      <alignment horizontal="left" wrapText="1"/>
      <protection locked="0"/>
    </xf>
    <xf numFmtId="0" fontId="96" fillId="0" borderId="12" xfId="0" applyFont="1" applyBorder="1" applyAlignment="1" applyProtection="1">
      <alignment wrapText="1"/>
      <protection locked="0"/>
    </xf>
    <xf numFmtId="0" fontId="96" fillId="0" borderId="13" xfId="0" applyFont="1" applyBorder="1" applyAlignment="1" applyProtection="1">
      <alignment horizontal="center" vertical="center"/>
      <protection locked="0"/>
    </xf>
    <xf numFmtId="164" fontId="96" fillId="0" borderId="20" xfId="204" applyFont="1" applyBorder="1" applyAlignment="1" applyProtection="1">
      <alignment vertical="center"/>
    </xf>
    <xf numFmtId="0" fontId="94" fillId="0" borderId="13" xfId="0" applyFont="1" applyBorder="1" applyAlignment="1" applyProtection="1">
      <alignment horizontal="left" wrapText="1"/>
      <protection locked="0"/>
    </xf>
    <xf numFmtId="0" fontId="96" fillId="0" borderId="13" xfId="0" applyFont="1" applyBorder="1" applyAlignment="1" applyProtection="1">
      <alignment horizontal="justify" wrapText="1"/>
      <protection locked="0"/>
    </xf>
    <xf numFmtId="0" fontId="96" fillId="0" borderId="13" xfId="0" applyFont="1" applyBorder="1" applyAlignment="1" applyProtection="1">
      <alignment horizontal="center" vertical="center" wrapText="1"/>
      <protection locked="0"/>
    </xf>
    <xf numFmtId="166" fontId="96" fillId="0" borderId="12" xfId="13" applyFont="1" applyBorder="1" applyAlignment="1" applyProtection="1">
      <alignment vertical="center"/>
    </xf>
    <xf numFmtId="164" fontId="96" fillId="0" borderId="12" xfId="204" applyFont="1" applyFill="1" applyBorder="1" applyAlignment="1" applyProtection="1">
      <alignment vertical="center"/>
    </xf>
    <xf numFmtId="166" fontId="96" fillId="0" borderId="20" xfId="13" applyFont="1" applyFill="1" applyBorder="1" applyAlignment="1" applyProtection="1">
      <alignment vertical="center"/>
    </xf>
    <xf numFmtId="0" fontId="96" fillId="0" borderId="13" xfId="8" applyFont="1" applyBorder="1" applyAlignment="1" applyProtection="1">
      <alignment horizontal="center" vertical="center"/>
      <protection locked="0"/>
    </xf>
    <xf numFmtId="0" fontId="98" fillId="0" borderId="52" xfId="8" applyFont="1" applyBorder="1" applyAlignment="1">
      <alignment horizontal="center" vertical="center"/>
    </xf>
    <xf numFmtId="0" fontId="96" fillId="0" borderId="13" xfId="0" applyFont="1" applyBorder="1" applyAlignment="1" applyProtection="1">
      <alignment horizontal="left" vertical="center" wrapText="1"/>
      <protection locked="0"/>
    </xf>
    <xf numFmtId="0" fontId="94" fillId="0" borderId="52" xfId="0" applyFont="1" applyBorder="1" applyAlignment="1" applyProtection="1">
      <alignment horizontal="center" vertical="center"/>
      <protection locked="0"/>
    </xf>
    <xf numFmtId="0" fontId="96" fillId="0" borderId="13" xfId="0" applyFont="1" applyBorder="1" applyAlignment="1" applyProtection="1">
      <alignment wrapText="1"/>
      <protection locked="0"/>
    </xf>
    <xf numFmtId="0" fontId="99" fillId="0" borderId="13" xfId="0" applyFont="1" applyBorder="1" applyAlignment="1" applyProtection="1">
      <alignment horizontal="justify" wrapText="1"/>
      <protection locked="0"/>
    </xf>
    <xf numFmtId="166" fontId="96" fillId="0" borderId="0" xfId="13" applyFont="1" applyBorder="1" applyAlignment="1" applyProtection="1">
      <alignment vertical="center"/>
      <protection locked="0"/>
    </xf>
    <xf numFmtId="0" fontId="99" fillId="0" borderId="12" xfId="0" applyFont="1" applyBorder="1" applyAlignment="1" applyProtection="1">
      <alignment horizontal="justify" wrapText="1"/>
      <protection locked="0"/>
    </xf>
    <xf numFmtId="166" fontId="96" fillId="0" borderId="12" xfId="13" applyFont="1" applyFill="1" applyBorder="1" applyAlignment="1" applyProtection="1">
      <alignment vertical="center"/>
    </xf>
    <xf numFmtId="166" fontId="96" fillId="0" borderId="0" xfId="13" applyFont="1" applyFill="1" applyBorder="1" applyAlignment="1" applyProtection="1">
      <alignment vertical="center"/>
      <protection locked="0"/>
    </xf>
    <xf numFmtId="0" fontId="100" fillId="0" borderId="13" xfId="0" applyFont="1" applyBorder="1" applyAlignment="1" applyProtection="1">
      <alignment horizontal="justify" wrapText="1"/>
      <protection locked="0"/>
    </xf>
    <xf numFmtId="0" fontId="99" fillId="0" borderId="13" xfId="0" applyFont="1" applyBorder="1" applyAlignment="1" applyProtection="1">
      <alignment horizontal="left" wrapText="1"/>
      <protection locked="0"/>
    </xf>
    <xf numFmtId="0" fontId="101" fillId="0" borderId="52" xfId="0" applyFont="1" applyBorder="1" applyAlignment="1" applyProtection="1">
      <alignment horizontal="center" vertical="center"/>
      <protection locked="0"/>
    </xf>
    <xf numFmtId="0" fontId="96" fillId="0" borderId="13" xfId="0" applyFont="1" applyBorder="1" applyAlignment="1" applyProtection="1">
      <alignment horizontal="left" wrapText="1"/>
      <protection locked="0"/>
    </xf>
    <xf numFmtId="0" fontId="96" fillId="0" borderId="53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72" fillId="0" borderId="20" xfId="0" applyFont="1" applyBorder="1" applyAlignment="1">
      <alignment horizontal="center"/>
    </xf>
    <xf numFmtId="3" fontId="72" fillId="0" borderId="1" xfId="11" applyNumberFormat="1" applyFont="1" applyBorder="1" applyAlignment="1">
      <alignment horizontal="center"/>
    </xf>
    <xf numFmtId="0" fontId="72" fillId="0" borderId="12" xfId="11" applyFont="1" applyBorder="1" applyAlignment="1">
      <alignment horizontal="center"/>
    </xf>
    <xf numFmtId="0" fontId="72" fillId="0" borderId="2" xfId="11" applyFont="1" applyBorder="1" applyAlignment="1">
      <alignment horizontal="center"/>
    </xf>
    <xf numFmtId="0" fontId="102" fillId="0" borderId="12" xfId="0" applyFont="1" applyBorder="1" applyAlignment="1">
      <alignment vertical="center"/>
    </xf>
    <xf numFmtId="0" fontId="69" fillId="0" borderId="12" xfId="8" applyFont="1" applyBorder="1" applyAlignment="1">
      <alignment horizontal="left" vertical="center"/>
    </xf>
    <xf numFmtId="0" fontId="69" fillId="0" borderId="13" xfId="8" applyFont="1" applyBorder="1" applyAlignment="1">
      <alignment horizontal="center" vertical="center"/>
    </xf>
    <xf numFmtId="0" fontId="69" fillId="0" borderId="0" xfId="8" applyFont="1" applyAlignment="1">
      <alignment horizontal="left" vertical="center"/>
    </xf>
    <xf numFmtId="0" fontId="92" fillId="0" borderId="12" xfId="8" applyFont="1" applyBorder="1" applyAlignment="1">
      <alignment horizontal="left" vertical="center"/>
    </xf>
    <xf numFmtId="0" fontId="96" fillId="0" borderId="12" xfId="0" applyFont="1" applyBorder="1" applyAlignment="1">
      <alignment horizontal="left" vertical="center"/>
    </xf>
    <xf numFmtId="0" fontId="97" fillId="0" borderId="1" xfId="0" applyFont="1" applyBorder="1" applyAlignment="1">
      <alignment horizontal="center"/>
    </xf>
    <xf numFmtId="0" fontId="97" fillId="0" borderId="12" xfId="11" applyFont="1" applyBorder="1"/>
    <xf numFmtId="0" fontId="97" fillId="0" borderId="0" xfId="11" applyFont="1" applyAlignment="1">
      <alignment horizontal="center"/>
    </xf>
    <xf numFmtId="3" fontId="97" fillId="0" borderId="52" xfId="11" applyNumberFormat="1" applyFont="1" applyBorder="1" applyAlignment="1">
      <alignment horizontal="center"/>
    </xf>
    <xf numFmtId="0" fontId="97" fillId="0" borderId="13" xfId="11" applyFont="1" applyBorder="1" applyAlignment="1">
      <alignment horizontal="center"/>
    </xf>
    <xf numFmtId="0" fontId="98" fillId="0" borderId="52" xfId="0" applyFont="1" applyBorder="1" applyAlignment="1">
      <alignment horizontal="center" vertical="center" wrapText="1"/>
    </xf>
    <xf numFmtId="0" fontId="94" fillId="0" borderId="54" xfId="0" applyFont="1" applyBorder="1" applyAlignment="1" applyProtection="1">
      <alignment horizontal="center" vertical="center"/>
      <protection locked="0"/>
    </xf>
    <xf numFmtId="0" fontId="96" fillId="0" borderId="54" xfId="0" applyFont="1" applyBorder="1" applyAlignment="1" applyProtection="1">
      <alignment horizontal="justify" wrapText="1"/>
      <protection locked="0"/>
    </xf>
    <xf numFmtId="0" fontId="96" fillId="0" borderId="54" xfId="0" applyFont="1" applyBorder="1" applyAlignment="1" applyProtection="1">
      <alignment horizontal="center" vertical="center"/>
      <protection locked="0"/>
    </xf>
    <xf numFmtId="0" fontId="98" fillId="0" borderId="54" xfId="0" applyFont="1" applyBorder="1" applyAlignment="1">
      <alignment horizontal="center" vertical="center"/>
    </xf>
    <xf numFmtId="164" fontId="96" fillId="0" borderId="54" xfId="204" applyFont="1" applyBorder="1" applyAlignment="1" applyProtection="1">
      <alignment vertical="center"/>
    </xf>
    <xf numFmtId="166" fontId="96" fillId="0" borderId="54" xfId="13" applyFont="1" applyBorder="1" applyAlignment="1" applyProtection="1">
      <alignment vertical="center"/>
    </xf>
    <xf numFmtId="0" fontId="94" fillId="0" borderId="0" xfId="0" applyFont="1" applyAlignment="1" applyProtection="1">
      <alignment horizontal="center" vertical="center"/>
      <protection locked="0"/>
    </xf>
    <xf numFmtId="0" fontId="96" fillId="0" borderId="0" xfId="0" applyFont="1" applyAlignment="1" applyProtection="1">
      <alignment horizontal="justify" wrapText="1"/>
      <protection locked="0"/>
    </xf>
    <xf numFmtId="0" fontId="98" fillId="0" borderId="0" xfId="0" applyFont="1" applyAlignment="1">
      <alignment horizontal="center" vertical="center"/>
    </xf>
    <xf numFmtId="164" fontId="96" fillId="0" borderId="0" xfId="204" applyFont="1" applyBorder="1" applyAlignment="1" applyProtection="1">
      <alignment vertical="center"/>
    </xf>
    <xf numFmtId="166" fontId="96" fillId="0" borderId="0" xfId="13" applyFont="1" applyBorder="1" applyAlignment="1" applyProtection="1">
      <alignment vertical="center"/>
    </xf>
    <xf numFmtId="0" fontId="8" fillId="35" borderId="11" xfId="0" applyFont="1" applyFill="1" applyBorder="1" applyAlignment="1">
      <alignment horizontal="center" vertical="center"/>
    </xf>
    <xf numFmtId="0" fontId="8" fillId="35" borderId="10" xfId="8" applyFont="1" applyFill="1" applyBorder="1" applyAlignment="1">
      <alignment horizontal="left" vertical="center"/>
    </xf>
    <xf numFmtId="0" fontId="8" fillId="35" borderId="55" xfId="0" applyFont="1" applyFill="1" applyBorder="1" applyAlignment="1">
      <alignment horizontal="center" vertical="center"/>
    </xf>
    <xf numFmtId="0" fontId="82" fillId="35" borderId="7" xfId="0" applyFont="1" applyFill="1" applyBorder="1" applyAlignment="1">
      <alignment horizontal="center" vertical="center"/>
    </xf>
    <xf numFmtId="0" fontId="82" fillId="35" borderId="11" xfId="0" applyFont="1" applyFill="1" applyBorder="1" applyAlignment="1">
      <alignment horizontal="center" vertical="center"/>
    </xf>
    <xf numFmtId="0" fontId="8" fillId="35" borderId="8" xfId="0" applyFont="1" applyFill="1" applyBorder="1" applyAlignment="1">
      <alignment horizontal="center" vertical="center"/>
    </xf>
    <xf numFmtId="0" fontId="69" fillId="0" borderId="0" xfId="0" applyFont="1" applyAlignment="1">
      <alignment horizontal="right" vertical="center"/>
    </xf>
    <xf numFmtId="0" fontId="69" fillId="0" borderId="12" xfId="0" applyFont="1" applyBorder="1" applyAlignment="1">
      <alignment horizontal="right" vertical="center"/>
    </xf>
    <xf numFmtId="0" fontId="95" fillId="0" borderId="12" xfId="0" applyFont="1" applyBorder="1" applyAlignment="1">
      <alignment horizontal="left" vertical="center" indent="1"/>
    </xf>
    <xf numFmtId="0" fontId="96" fillId="0" borderId="13" xfId="0" applyFont="1" applyBorder="1" applyAlignment="1">
      <alignment horizontal="center" vertical="center"/>
    </xf>
    <xf numFmtId="0" fontId="96" fillId="0" borderId="1" xfId="0" applyFont="1" applyBorder="1" applyAlignment="1">
      <alignment horizontal="center" vertical="center"/>
    </xf>
    <xf numFmtId="0" fontId="96" fillId="0" borderId="2" xfId="0" applyFont="1" applyBorder="1" applyAlignment="1">
      <alignment horizontal="center" vertical="center"/>
    </xf>
    <xf numFmtId="0" fontId="96" fillId="0" borderId="0" xfId="0" applyFont="1" applyAlignment="1">
      <alignment vertical="center"/>
    </xf>
    <xf numFmtId="0" fontId="96" fillId="0" borderId="0" xfId="0" applyFont="1"/>
    <xf numFmtId="0" fontId="69" fillId="0" borderId="12" xfId="0" applyFont="1" applyBorder="1" applyAlignment="1">
      <alignment horizontal="left" vertical="center" indent="1"/>
    </xf>
    <xf numFmtId="0" fontId="72" fillId="0" borderId="0" xfId="0" applyFont="1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103" fillId="0" borderId="0" xfId="0" applyFont="1" applyAlignment="1">
      <alignment horizontal="left"/>
    </xf>
    <xf numFmtId="0" fontId="94" fillId="0" borderId="1" xfId="0" applyFont="1" applyBorder="1" applyAlignment="1" applyProtection="1">
      <alignment horizontal="center" vertical="center" wrapText="1"/>
      <protection locked="0"/>
    </xf>
    <xf numFmtId="0" fontId="96" fillId="0" borderId="12" xfId="0" applyFont="1" applyBorder="1" applyAlignment="1" applyProtection="1">
      <alignment horizontal="left" vertical="center" wrapText="1"/>
      <protection locked="0"/>
    </xf>
    <xf numFmtId="0" fontId="94" fillId="0" borderId="12" xfId="0" applyFont="1" applyBorder="1" applyAlignment="1">
      <alignment vertical="center" wrapText="1"/>
    </xf>
    <xf numFmtId="14" fontId="104" fillId="0" borderId="0" xfId="11" applyNumberFormat="1" applyFont="1"/>
    <xf numFmtId="0" fontId="104" fillId="0" borderId="0" xfId="11" applyFont="1"/>
    <xf numFmtId="0" fontId="104" fillId="0" borderId="0" xfId="11" applyFont="1" applyAlignment="1">
      <alignment horizontal="right"/>
    </xf>
    <xf numFmtId="167" fontId="104" fillId="0" borderId="0" xfId="11" quotePrefix="1" applyNumberFormat="1" applyFont="1" applyAlignment="1">
      <alignment horizontal="right"/>
    </xf>
    <xf numFmtId="0" fontId="108" fillId="0" borderId="0" xfId="11" applyFont="1"/>
    <xf numFmtId="167" fontId="108" fillId="0" borderId="0" xfId="11" applyNumberFormat="1" applyFont="1" applyAlignment="1">
      <alignment horizontal="right"/>
    </xf>
    <xf numFmtId="0" fontId="107" fillId="0" borderId="0" xfId="11" applyFont="1" applyAlignment="1">
      <alignment horizontal="center" wrapText="1"/>
    </xf>
    <xf numFmtId="0" fontId="105" fillId="4" borderId="0" xfId="11" applyFont="1" applyFill="1" applyAlignment="1">
      <alignment horizontal="center"/>
    </xf>
    <xf numFmtId="0" fontId="106" fillId="0" borderId="0" xfId="11" applyFont="1" applyAlignment="1">
      <alignment horizontal="center" wrapText="1"/>
    </xf>
    <xf numFmtId="0" fontId="106" fillId="0" borderId="0" xfId="11" applyFont="1" applyAlignment="1">
      <alignment horizontal="center" vertical="center" wrapText="1"/>
    </xf>
    <xf numFmtId="0" fontId="104" fillId="0" borderId="0" xfId="11" applyFont="1" applyAlignment="1">
      <alignment horizontal="center"/>
    </xf>
    <xf numFmtId="0" fontId="72" fillId="0" borderId="0" xfId="11" applyFont="1" applyAlignment="1">
      <alignment horizontal="center"/>
    </xf>
    <xf numFmtId="0" fontId="72" fillId="0" borderId="0" xfId="11" applyFont="1" applyAlignment="1">
      <alignment horizontal="center" wrapText="1"/>
    </xf>
    <xf numFmtId="0" fontId="72" fillId="0" borderId="5" xfId="0" applyFont="1" applyBorder="1" applyAlignment="1">
      <alignment horizontal="center" vertical="center" wrapText="1"/>
    </xf>
    <xf numFmtId="0" fontId="72" fillId="0" borderId="9" xfId="0" applyFont="1" applyBorder="1" applyAlignment="1">
      <alignment horizontal="center" vertical="center"/>
    </xf>
    <xf numFmtId="0" fontId="72" fillId="0" borderId="6" xfId="0" applyFont="1" applyBorder="1" applyAlignment="1">
      <alignment horizontal="center" vertical="center"/>
    </xf>
    <xf numFmtId="0" fontId="74" fillId="0" borderId="0" xfId="11" applyFont="1" applyAlignment="1">
      <alignment horizontal="center"/>
    </xf>
    <xf numFmtId="0" fontId="18" fillId="0" borderId="9" xfId="0" applyFont="1" applyBorder="1" applyAlignment="1" applyProtection="1">
      <alignment horizontal="center" vertical="center" wrapText="1"/>
      <protection locked="0"/>
    </xf>
    <xf numFmtId="0" fontId="17" fillId="0" borderId="0" xfId="8" applyFont="1" applyAlignment="1" applyProtection="1">
      <alignment horizontal="center" vertical="center"/>
      <protection locked="0"/>
    </xf>
  </cellXfs>
  <cellStyles count="205">
    <cellStyle name="AM" xfId="18" xr:uid="{00000000-0005-0000-0000-000000000000}"/>
    <cellStyle name="ARTICLE" xfId="19" xr:uid="{00000000-0005-0000-0000-000001000000}"/>
    <cellStyle name="biblio" xfId="20" xr:uid="{00000000-0005-0000-0000-000002000000}"/>
    <cellStyle name="blanc" xfId="21" xr:uid="{00000000-0005-0000-0000-000003000000}"/>
    <cellStyle name="cache" xfId="22" xr:uid="{00000000-0005-0000-0000-000004000000}"/>
    <cellStyle name="CALCULS" xfId="23" xr:uid="{00000000-0005-0000-0000-000005000000}"/>
    <cellStyle name="calculs2" xfId="24" xr:uid="{00000000-0005-0000-0000-000006000000}"/>
    <cellStyle name="calculs2 2" xfId="202" xr:uid="{00000000-0005-0000-0000-000007000000}"/>
    <cellStyle name="calculs3" xfId="25" xr:uid="{00000000-0005-0000-0000-000008000000}"/>
    <cellStyle name="calculsm" xfId="26" xr:uid="{00000000-0005-0000-0000-000009000000}"/>
    <cellStyle name="Chap" xfId="27" xr:uid="{00000000-0005-0000-0000-00000A000000}"/>
    <cellStyle name="CHAP1" xfId="28" xr:uid="{00000000-0005-0000-0000-00000B000000}"/>
    <cellStyle name="chap2" xfId="29" xr:uid="{00000000-0005-0000-0000-00000C000000}"/>
    <cellStyle name="chap3" xfId="30" xr:uid="{00000000-0005-0000-0000-00000D000000}"/>
    <cellStyle name="chapitre" xfId="31" xr:uid="{00000000-0005-0000-0000-00000E000000}"/>
    <cellStyle name="Chapnb" xfId="32" xr:uid="{00000000-0005-0000-0000-00000F000000}"/>
    <cellStyle name="chapnouv" xfId="33" xr:uid="{00000000-0005-0000-0000-000010000000}"/>
    <cellStyle name="coeff_etude" xfId="34" xr:uid="{00000000-0005-0000-0000-000011000000}"/>
    <cellStyle name="COMMENT" xfId="35" xr:uid="{00000000-0005-0000-0000-000012000000}"/>
    <cellStyle name="comment1" xfId="36" xr:uid="{00000000-0005-0000-0000-000013000000}"/>
    <cellStyle name="comment2" xfId="37" xr:uid="{00000000-0005-0000-0000-000014000000}"/>
    <cellStyle name="comp_men" xfId="38" xr:uid="{00000000-0005-0000-0000-000015000000}"/>
    <cellStyle name="composant" xfId="39" xr:uid="{00000000-0005-0000-0000-000016000000}"/>
    <cellStyle name="compris" xfId="40" xr:uid="{00000000-0005-0000-0000-000017000000}"/>
    <cellStyle name="congés" xfId="41" xr:uid="{00000000-0005-0000-0000-000018000000}"/>
    <cellStyle name="deb_chap" xfId="42" xr:uid="{00000000-0005-0000-0000-000019000000}"/>
    <cellStyle name="debourse" xfId="43" xr:uid="{00000000-0005-0000-0000-00001A000000}"/>
    <cellStyle name="DEDUIRE" xfId="44" xr:uid="{00000000-0005-0000-0000-00001B000000}"/>
    <cellStyle name="desc" xfId="45" xr:uid="{00000000-0005-0000-0000-00001C000000}"/>
    <cellStyle name="descnb" xfId="46" xr:uid="{00000000-0005-0000-0000-00001D000000}"/>
    <cellStyle name="descript" xfId="47" xr:uid="{00000000-0005-0000-0000-00001E000000}"/>
    <cellStyle name="Descriptif" xfId="48" xr:uid="{00000000-0005-0000-0000-00001F000000}"/>
    <cellStyle name="det_article" xfId="49" xr:uid="{00000000-0005-0000-0000-000020000000}"/>
    <cellStyle name="detloc_dpgf" xfId="50" xr:uid="{00000000-0005-0000-0000-000021000000}"/>
    <cellStyle name="devis_loc" xfId="51" xr:uid="{00000000-0005-0000-0000-000022000000}"/>
    <cellStyle name="dpgf_calc" xfId="52" xr:uid="{00000000-0005-0000-0000-000023000000}"/>
    <cellStyle name="dpgfdqe_totc" xfId="53" xr:uid="{00000000-0005-0000-0000-000024000000}"/>
    <cellStyle name="dqeclient" xfId="54" xr:uid="{00000000-0005-0000-0000-000025000000}"/>
    <cellStyle name="edit_timbre" xfId="55" xr:uid="{00000000-0005-0000-0000-000026000000}"/>
    <cellStyle name="element" xfId="56" xr:uid="{00000000-0005-0000-0000-000027000000}"/>
    <cellStyle name="elementnb" xfId="57" xr:uid="{00000000-0005-0000-0000-000028000000}"/>
    <cellStyle name="enonce_dpgf" xfId="58" xr:uid="{00000000-0005-0000-0000-000029000000}"/>
    <cellStyle name="ensemble" xfId="59" xr:uid="{00000000-0005-0000-0000-00002A000000}"/>
    <cellStyle name="ENTETE" xfId="60" xr:uid="{00000000-0005-0000-0000-00002B000000}"/>
    <cellStyle name="ENTETENB" xfId="61" xr:uid="{00000000-0005-0000-0000-00002C000000}"/>
    <cellStyle name="Euro" xfId="13" xr:uid="{00000000-0005-0000-0000-00002D000000}"/>
    <cellStyle name="Euro 2" xfId="62" xr:uid="{00000000-0005-0000-0000-00002E000000}"/>
    <cellStyle name="euros" xfId="63" xr:uid="{00000000-0005-0000-0000-00002F000000}"/>
    <cellStyle name="f/m2" xfId="64" xr:uid="{00000000-0005-0000-0000-000030000000}"/>
    <cellStyle name="FIN" xfId="65" xr:uid="{00000000-0005-0000-0000-000031000000}"/>
    <cellStyle name="finnb" xfId="66" xr:uid="{00000000-0005-0000-0000-000032000000}"/>
    <cellStyle name="FOURNITURES" xfId="67" xr:uid="{00000000-0005-0000-0000-000033000000}"/>
    <cellStyle name="generique" xfId="68" xr:uid="{00000000-0005-0000-0000-000034000000}"/>
    <cellStyle name="GEOMPIECE" xfId="69" xr:uid="{00000000-0005-0000-0000-000035000000}"/>
    <cellStyle name="groupe" xfId="70" xr:uid="{00000000-0005-0000-0000-000036000000}"/>
    <cellStyle name="h" xfId="71" xr:uid="{00000000-0005-0000-0000-000037000000}"/>
    <cellStyle name="h/j" xfId="72" xr:uid="{00000000-0005-0000-0000-000038000000}"/>
    <cellStyle name="Helligdag" xfId="73" xr:uid="{00000000-0005-0000-0000-000039000000}"/>
    <cellStyle name="imp_calculs" xfId="74" xr:uid="{00000000-0005-0000-0000-00003A000000}"/>
    <cellStyle name="Info Entete" xfId="2" xr:uid="{00000000-0005-0000-0000-00003B000000}"/>
    <cellStyle name="interm" xfId="75" xr:uid="{00000000-0005-0000-0000-00003C000000}"/>
    <cellStyle name="interrog" xfId="76" xr:uid="{00000000-0005-0000-0000-00003D000000}"/>
    <cellStyle name="interrognb" xfId="77" xr:uid="{00000000-0005-0000-0000-00003E000000}"/>
    <cellStyle name="italique" xfId="78" xr:uid="{00000000-0005-0000-0000-00003F000000}"/>
    <cellStyle name="j" xfId="79" xr:uid="{00000000-0005-0000-0000-000040000000}"/>
    <cellStyle name="lhll" xfId="80" xr:uid="{00000000-0005-0000-0000-000041000000}"/>
    <cellStyle name="Lien hypertexte 2" xfId="15" xr:uid="{00000000-0005-0000-0000-000042000000}"/>
    <cellStyle name="lig_blanche" xfId="81" xr:uid="{00000000-0005-0000-0000-000043000000}"/>
    <cellStyle name="loc_dpgf" xfId="82" xr:uid="{00000000-0005-0000-0000-000044000000}"/>
    <cellStyle name="localis" xfId="83" xr:uid="{00000000-0005-0000-0000-000045000000}"/>
    <cellStyle name="LOCALISATION" xfId="84" xr:uid="{00000000-0005-0000-0000-000046000000}"/>
    <cellStyle name="localisationelectricité" xfId="85" xr:uid="{00000000-0005-0000-0000-000047000000}"/>
    <cellStyle name="localisationo" xfId="86" xr:uid="{00000000-0005-0000-0000-000048000000}"/>
    <cellStyle name="localisationo2" xfId="87" xr:uid="{00000000-0005-0000-0000-000049000000}"/>
    <cellStyle name="localisnb" xfId="88" xr:uid="{00000000-0005-0000-0000-00004A000000}"/>
    <cellStyle name="Lot" xfId="89" xr:uid="{00000000-0005-0000-0000-00004B000000}"/>
    <cellStyle name="LOTS" xfId="90" xr:uid="{00000000-0005-0000-0000-00004C000000}"/>
    <cellStyle name="m2" xfId="91" xr:uid="{00000000-0005-0000-0000-00004D000000}"/>
    <cellStyle name="m2 / j" xfId="92" xr:uid="{00000000-0005-0000-0000-00004E000000}"/>
    <cellStyle name="m3/j" xfId="93" xr:uid="{00000000-0005-0000-0000-00004F000000}"/>
    <cellStyle name="MAIN_OEUVRE" xfId="94" xr:uid="{00000000-0005-0000-0000-000050000000}"/>
    <cellStyle name="memo" xfId="95" xr:uid="{00000000-0005-0000-0000-000051000000}"/>
    <cellStyle name="mémoire" xfId="96" xr:uid="{00000000-0005-0000-0000-000052000000}"/>
    <cellStyle name="mémoirenb" xfId="97" xr:uid="{00000000-0005-0000-0000-000053000000}"/>
    <cellStyle name="MerkTall" xfId="98" xr:uid="{00000000-0005-0000-0000-000054000000}"/>
    <cellStyle name="MerkTekst" xfId="99" xr:uid="{00000000-0005-0000-0000-000055000000}"/>
    <cellStyle name="métré" xfId="100" xr:uid="{00000000-0005-0000-0000-000056000000}"/>
    <cellStyle name="Milliers 2" xfId="16" xr:uid="{00000000-0005-0000-0000-000057000000}"/>
    <cellStyle name="Milliers 2 2" xfId="101" xr:uid="{00000000-0005-0000-0000-000058000000}"/>
    <cellStyle name="Milliers 3" xfId="204" xr:uid="{A2C7273D-15A4-4E9B-A660-5881B810523E}"/>
    <cellStyle name="ml" xfId="102" xr:uid="{00000000-0005-0000-0000-000059000000}"/>
    <cellStyle name="ml / j" xfId="103" xr:uid="{00000000-0005-0000-0000-00005A000000}"/>
    <cellStyle name="MO" xfId="104" xr:uid="{00000000-0005-0000-0000-00005B000000}"/>
    <cellStyle name="Monétaire 2" xfId="3" xr:uid="{00000000-0005-0000-0000-00005C000000}"/>
    <cellStyle name="Monétaire 2 2" xfId="200" xr:uid="{00000000-0005-0000-0000-00005D000000}"/>
    <cellStyle name="Monétaire 2 3" xfId="105" xr:uid="{00000000-0005-0000-0000-00005E000000}"/>
    <cellStyle name="Monétaire 3" xfId="4" xr:uid="{00000000-0005-0000-0000-00005F000000}"/>
    <cellStyle name="Monétaire 3 2" xfId="106" xr:uid="{00000000-0005-0000-0000-000060000000}"/>
    <cellStyle name="Monétaire 4" xfId="5" xr:uid="{00000000-0005-0000-0000-000061000000}"/>
    <cellStyle name="Monétaire 4 2" xfId="107" xr:uid="{00000000-0005-0000-0000-000062000000}"/>
    <cellStyle name="Monétaire 5" xfId="6" xr:uid="{00000000-0005-0000-0000-000063000000}"/>
    <cellStyle name="Monétaire 5 2" xfId="108" xr:uid="{00000000-0005-0000-0000-000064000000}"/>
    <cellStyle name="Monétaire 6" xfId="12" xr:uid="{00000000-0005-0000-0000-000065000000}"/>
    <cellStyle name="Monétaire 8" xfId="109" xr:uid="{00000000-0005-0000-0000-000066000000}"/>
    <cellStyle name="niv1" xfId="110" xr:uid="{00000000-0005-0000-0000-000067000000}"/>
    <cellStyle name="niv2" xfId="111" xr:uid="{00000000-0005-0000-0000-000068000000}"/>
    <cellStyle name="niv3" xfId="112" xr:uid="{00000000-0005-0000-0000-000069000000}"/>
    <cellStyle name="niveau0" xfId="113" xr:uid="{00000000-0005-0000-0000-00006A000000}"/>
    <cellStyle name="niveau1" xfId="114" xr:uid="{00000000-0005-0000-0000-00006B000000}"/>
    <cellStyle name="niveau2" xfId="115" xr:uid="{00000000-0005-0000-0000-00006C000000}"/>
    <cellStyle name="noncompris" xfId="116" xr:uid="{00000000-0005-0000-0000-00006D000000}"/>
    <cellStyle name="Normal" xfId="0" builtinId="0"/>
    <cellStyle name="Normal 2" xfId="7" xr:uid="{00000000-0005-0000-0000-00006F000000}"/>
    <cellStyle name="Normal 2 2" xfId="8" xr:uid="{00000000-0005-0000-0000-000070000000}"/>
    <cellStyle name="Normal 2 2 2" xfId="1" xr:uid="{00000000-0005-0000-0000-000071000000}"/>
    <cellStyle name="Normal 3" xfId="9" xr:uid="{00000000-0005-0000-0000-000072000000}"/>
    <cellStyle name="Normal 4" xfId="11" xr:uid="{00000000-0005-0000-0000-000073000000}"/>
    <cellStyle name="Normal 4 2" xfId="117" xr:uid="{00000000-0005-0000-0000-000074000000}"/>
    <cellStyle name="Normal 5" xfId="118" xr:uid="{00000000-0005-0000-0000-000075000000}"/>
    <cellStyle name="Normal 5 2" xfId="199" xr:uid="{00000000-0005-0000-0000-000076000000}"/>
    <cellStyle name="Normal 6" xfId="17" xr:uid="{00000000-0005-0000-0000-000077000000}"/>
    <cellStyle name="Normal 7" xfId="198" xr:uid="{00000000-0005-0000-0000-000078000000}"/>
    <cellStyle name="Normal 8" xfId="119" xr:uid="{00000000-0005-0000-0000-000079000000}"/>
    <cellStyle name="Normal 9" xfId="203" xr:uid="{00000000-0005-0000-0000-00007A000000}"/>
    <cellStyle name="Nota" xfId="120" xr:uid="{00000000-0005-0000-0000-00007B000000}"/>
    <cellStyle name="numero" xfId="121" xr:uid="{00000000-0005-0000-0000-00007C000000}"/>
    <cellStyle name="numerochap" xfId="122" xr:uid="{00000000-0005-0000-0000-00007D000000}"/>
    <cellStyle name="numerochap2" xfId="123" xr:uid="{00000000-0005-0000-0000-00007E000000}"/>
    <cellStyle name="numerochap3" xfId="124" xr:uid="{00000000-0005-0000-0000-00007F000000}"/>
    <cellStyle name="numimpo" xfId="125" xr:uid="{00000000-0005-0000-0000-000080000000}"/>
    <cellStyle name="OUVCOMP" xfId="126" xr:uid="{00000000-0005-0000-0000-000081000000}"/>
    <cellStyle name="OUVCOMPnb" xfId="127" xr:uid="{00000000-0005-0000-0000-000082000000}"/>
    <cellStyle name="Ouvrages" xfId="128" xr:uid="{00000000-0005-0000-0000-000083000000}"/>
    <cellStyle name="Ouvrages1" xfId="129" xr:uid="{00000000-0005-0000-0000-000084000000}"/>
    <cellStyle name="Ouvrages1nb" xfId="130" xr:uid="{00000000-0005-0000-0000-000085000000}"/>
    <cellStyle name="Ouvrages2" xfId="131" xr:uid="{00000000-0005-0000-0000-000086000000}"/>
    <cellStyle name="Ouvrages2nb" xfId="132" xr:uid="{00000000-0005-0000-0000-000087000000}"/>
    <cellStyle name="Ouvrages3" xfId="133" xr:uid="{00000000-0005-0000-0000-000088000000}"/>
    <cellStyle name="Ouvrages3nb" xfId="134" xr:uid="{00000000-0005-0000-0000-000089000000}"/>
    <cellStyle name="Ouvragesnb" xfId="135" xr:uid="{00000000-0005-0000-0000-00008A000000}"/>
    <cellStyle name="parametre" xfId="136" xr:uid="{00000000-0005-0000-0000-00008B000000}"/>
    <cellStyle name="paramètres" xfId="137" xr:uid="{00000000-0005-0000-0000-00008C000000}"/>
    <cellStyle name="paramètresnb" xfId="138" xr:uid="{00000000-0005-0000-0000-00008D000000}"/>
    <cellStyle name="point" xfId="139" xr:uid="{00000000-0005-0000-0000-00008E000000}"/>
    <cellStyle name="Pourcentage 2" xfId="10" xr:uid="{00000000-0005-0000-0000-00008F000000}"/>
    <cellStyle name="Pourcentage 3" xfId="14" xr:uid="{00000000-0005-0000-0000-000090000000}"/>
    <cellStyle name="pu" xfId="140" xr:uid="{00000000-0005-0000-0000-000091000000}"/>
    <cellStyle name="qte" xfId="141" xr:uid="{00000000-0005-0000-0000-000092000000}"/>
    <cellStyle name="rdt" xfId="142" xr:uid="{00000000-0005-0000-0000-000093000000}"/>
    <cellStyle name="recap_chap" xfId="143" xr:uid="{00000000-0005-0000-0000-000094000000}"/>
    <cellStyle name="recchap" xfId="144" xr:uid="{00000000-0005-0000-0000-000095000000}"/>
    <cellStyle name="rectitre" xfId="145" xr:uid="{00000000-0005-0000-0000-000096000000}"/>
    <cellStyle name="rectotchap" xfId="146" xr:uid="{00000000-0005-0000-0000-000097000000}"/>
    <cellStyle name="rectotgen" xfId="147" xr:uid="{00000000-0005-0000-0000-000098000000}"/>
    <cellStyle name="reports" xfId="148" xr:uid="{00000000-0005-0000-0000-000099000000}"/>
    <cellStyle name="REPRENDRE" xfId="149" xr:uid="{00000000-0005-0000-0000-00009A000000}"/>
    <cellStyle name="res_calculs" xfId="150" xr:uid="{00000000-0005-0000-0000-00009B000000}"/>
    <cellStyle name="resultatht" xfId="151" xr:uid="{00000000-0005-0000-0000-00009C000000}"/>
    <cellStyle name="resultatht 2" xfId="201" xr:uid="{00000000-0005-0000-0000-00009D000000}"/>
    <cellStyle name="resultatttc" xfId="152" xr:uid="{00000000-0005-0000-0000-00009E000000}"/>
    <cellStyle name="resultattva" xfId="153" xr:uid="{00000000-0005-0000-0000-00009F000000}"/>
    <cellStyle name="resultdht" xfId="154" xr:uid="{00000000-0005-0000-0000-0000A0000000}"/>
    <cellStyle name="resultdttc" xfId="155" xr:uid="{00000000-0005-0000-0000-0000A1000000}"/>
    <cellStyle name="resultdtva" xfId="156" xr:uid="{00000000-0005-0000-0000-0000A2000000}"/>
    <cellStyle name="resultght" xfId="157" xr:uid="{00000000-0005-0000-0000-0000A3000000}"/>
    <cellStyle name="resultgttc" xfId="158" xr:uid="{00000000-0005-0000-0000-0000A4000000}"/>
    <cellStyle name="resultgtva" xfId="159" xr:uid="{00000000-0005-0000-0000-0000A5000000}"/>
    <cellStyle name="saisie" xfId="160" xr:uid="{00000000-0005-0000-0000-0000A6000000}"/>
    <cellStyle name="Sous titre article" xfId="161" xr:uid="{00000000-0005-0000-0000-0000A7000000}"/>
    <cellStyle name="SousTotalChap1_SD" xfId="162" xr:uid="{00000000-0005-0000-0000-0000A8000000}"/>
    <cellStyle name="SousTotalChap2_SD" xfId="163" xr:uid="{00000000-0005-0000-0000-0000A9000000}"/>
    <cellStyle name="SousTotalChap3_SD" xfId="164" xr:uid="{00000000-0005-0000-0000-0000AA000000}"/>
    <cellStyle name="SousTotalGeneral_SD" xfId="165" xr:uid="{00000000-0005-0000-0000-0000AB000000}"/>
    <cellStyle name="STYLEV" xfId="166" xr:uid="{00000000-0005-0000-0000-0000AC000000}"/>
    <cellStyle name="STYLEVNB" xfId="167" xr:uid="{00000000-0005-0000-0000-0000AD000000}"/>
    <cellStyle name="suspendu" xfId="168" xr:uid="{00000000-0005-0000-0000-0000AE000000}"/>
    <cellStyle name="taches" xfId="169" xr:uid="{00000000-0005-0000-0000-0000AF000000}"/>
    <cellStyle name="texte" xfId="170" xr:uid="{00000000-0005-0000-0000-0000B0000000}"/>
    <cellStyle name="timbre" xfId="171" xr:uid="{00000000-0005-0000-0000-0000B1000000}"/>
    <cellStyle name="timbrenb" xfId="172" xr:uid="{00000000-0005-0000-0000-0000B2000000}"/>
    <cellStyle name="tiret" xfId="173" xr:uid="{00000000-0005-0000-0000-0000B3000000}"/>
    <cellStyle name="tit_cctp" xfId="174" xr:uid="{00000000-0005-0000-0000-0000B4000000}"/>
    <cellStyle name="titre1" xfId="175" xr:uid="{00000000-0005-0000-0000-0000B5000000}"/>
    <cellStyle name="titre2" xfId="176" xr:uid="{00000000-0005-0000-0000-0000B6000000}"/>
    <cellStyle name="titre3" xfId="177" xr:uid="{00000000-0005-0000-0000-0000B7000000}"/>
    <cellStyle name="titre4" xfId="178" xr:uid="{00000000-0005-0000-0000-0000B8000000}"/>
    <cellStyle name="titre5" xfId="179" xr:uid="{00000000-0005-0000-0000-0000B9000000}"/>
    <cellStyle name="titre6" xfId="180" xr:uid="{00000000-0005-0000-0000-0000BA000000}"/>
    <cellStyle name="titre7" xfId="181" xr:uid="{00000000-0005-0000-0000-0000BB000000}"/>
    <cellStyle name="tot_bord" xfId="182" xr:uid="{00000000-0005-0000-0000-0000BC000000}"/>
    <cellStyle name="total1" xfId="183" xr:uid="{00000000-0005-0000-0000-0000BD000000}"/>
    <cellStyle name="total2" xfId="184" xr:uid="{00000000-0005-0000-0000-0000BE000000}"/>
    <cellStyle name="totalchap" xfId="185" xr:uid="{00000000-0005-0000-0000-0000BF000000}"/>
    <cellStyle name="totchap2" xfId="186" xr:uid="{00000000-0005-0000-0000-0000C0000000}"/>
    <cellStyle name="totchap3" xfId="187" xr:uid="{00000000-0005-0000-0000-0000C1000000}"/>
    <cellStyle name="totfin" xfId="188" xr:uid="{00000000-0005-0000-0000-0000C2000000}"/>
    <cellStyle name="TRANCHE" xfId="189" xr:uid="{00000000-0005-0000-0000-0000C3000000}"/>
    <cellStyle name="TTC" xfId="190" xr:uid="{00000000-0005-0000-0000-0000C4000000}"/>
    <cellStyle name="u" xfId="191" xr:uid="{00000000-0005-0000-0000-0000C5000000}"/>
    <cellStyle name="u / j" xfId="192" xr:uid="{00000000-0005-0000-0000-0000C6000000}"/>
    <cellStyle name="u / j*" xfId="193" xr:uid="{00000000-0005-0000-0000-0000C7000000}"/>
    <cellStyle name="unite" xfId="194" xr:uid="{00000000-0005-0000-0000-0000C8000000}"/>
    <cellStyle name="variante" xfId="195" xr:uid="{00000000-0005-0000-0000-0000C9000000}"/>
    <cellStyle name="version1" xfId="196" xr:uid="{00000000-0005-0000-0000-0000CA000000}"/>
    <cellStyle name="Version2" xfId="197" xr:uid="{00000000-0005-0000-0000-0000CB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19690</xdr:colOff>
      <xdr:row>0</xdr:row>
      <xdr:rowOff>27536</xdr:rowOff>
    </xdr:from>
    <xdr:to>
      <xdr:col>2</xdr:col>
      <xdr:colOff>153625</xdr:colOff>
      <xdr:row>2</xdr:row>
      <xdr:rowOff>343519</xdr:rowOff>
    </xdr:to>
    <xdr:pic>
      <xdr:nvPicPr>
        <xdr:cNvPr id="2" name="Image 1" descr="\\192.168.1.2\architecture\# 1_Bibliothèque AGENCE\# BIBLIO_ArT\Ar.T Noir-Blanc-Gris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740" y="27536"/>
          <a:ext cx="1153110" cy="11269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view="pageBreakPreview" topLeftCell="A4" zoomScale="70" zoomScaleNormal="100" zoomScaleSheetLayoutView="70" workbookViewId="0">
      <selection activeCell="E24" sqref="E24"/>
    </sheetView>
  </sheetViews>
  <sheetFormatPr baseColWidth="10" defaultColWidth="11.42578125" defaultRowHeight="13.5" x14ac:dyDescent="0.25"/>
  <cols>
    <col min="1" max="1" width="6" style="1" customWidth="1"/>
    <col min="2" max="2" width="15.28515625" style="1" customWidth="1"/>
    <col min="3" max="3" width="23.140625" style="1" customWidth="1"/>
    <col min="4" max="4" width="24.42578125" style="1" customWidth="1"/>
    <col min="5" max="5" width="13.7109375" style="1" customWidth="1"/>
    <col min="6" max="6" width="8" style="1" customWidth="1"/>
    <col min="7" max="16384" width="11.42578125" style="1"/>
  </cols>
  <sheetData>
    <row r="1" spans="1:7" ht="33" x14ac:dyDescent="0.75">
      <c r="A1" s="212"/>
      <c r="B1" s="213"/>
      <c r="C1" s="213"/>
      <c r="D1" s="213"/>
      <c r="E1" s="213"/>
      <c r="F1" s="213"/>
      <c r="G1" s="213"/>
    </row>
    <row r="2" spans="1:7" ht="33" x14ac:dyDescent="0.75">
      <c r="A2" s="212"/>
      <c r="B2" s="213" t="s">
        <v>13</v>
      </c>
      <c r="C2" s="213"/>
      <c r="D2" s="213"/>
      <c r="E2" s="213"/>
      <c r="F2" s="213"/>
      <c r="G2" s="213"/>
    </row>
    <row r="3" spans="1:7" ht="33" x14ac:dyDescent="0.75">
      <c r="A3" s="213"/>
      <c r="B3" s="213"/>
      <c r="C3" s="213"/>
      <c r="D3" s="213"/>
      <c r="E3" s="213"/>
      <c r="F3" s="213"/>
      <c r="G3" s="213"/>
    </row>
    <row r="4" spans="1:7" ht="33" x14ac:dyDescent="0.75">
      <c r="A4" s="213"/>
      <c r="B4" s="213"/>
      <c r="C4" s="213"/>
      <c r="D4" s="213"/>
      <c r="E4" s="213"/>
      <c r="F4" s="213"/>
      <c r="G4" s="213"/>
    </row>
    <row r="5" spans="1:7" ht="33" x14ac:dyDescent="0.75">
      <c r="A5" s="213"/>
      <c r="B5" s="213"/>
      <c r="C5" s="213"/>
      <c r="D5" s="213"/>
      <c r="E5" s="213"/>
      <c r="F5" s="213"/>
      <c r="G5" s="213"/>
    </row>
    <row r="6" spans="1:7" ht="33" x14ac:dyDescent="0.75">
      <c r="A6" s="213"/>
      <c r="B6" s="213"/>
      <c r="C6" s="213"/>
      <c r="D6" s="213"/>
      <c r="E6" s="213"/>
      <c r="F6" s="213"/>
      <c r="G6" s="213"/>
    </row>
    <row r="7" spans="1:7" ht="18" customHeight="1" x14ac:dyDescent="0.75">
      <c r="A7" s="213"/>
      <c r="B7" s="213"/>
      <c r="C7" s="213"/>
      <c r="D7" s="213"/>
      <c r="E7" s="213"/>
      <c r="F7" s="213"/>
      <c r="G7" s="213"/>
    </row>
    <row r="8" spans="1:7" ht="170.25" hidden="1" customHeight="1" x14ac:dyDescent="0.75">
      <c r="A8" s="213"/>
      <c r="B8" s="213"/>
      <c r="C8" s="213"/>
      <c r="D8" s="213"/>
      <c r="E8" s="213"/>
      <c r="F8" s="213"/>
      <c r="G8" s="213"/>
    </row>
    <row r="9" spans="1:7" ht="33" x14ac:dyDescent="0.75">
      <c r="A9" s="213"/>
      <c r="B9" s="213"/>
      <c r="C9" s="213"/>
      <c r="D9" s="213"/>
      <c r="E9" s="213"/>
      <c r="F9" s="213"/>
      <c r="G9" s="213"/>
    </row>
    <row r="10" spans="1:7" ht="33" x14ac:dyDescent="0.75">
      <c r="A10" s="219" t="s">
        <v>296</v>
      </c>
      <c r="B10" s="219"/>
      <c r="C10" s="219"/>
      <c r="D10" s="219"/>
      <c r="E10" s="219"/>
      <c r="F10" s="219"/>
      <c r="G10" s="219"/>
    </row>
    <row r="11" spans="1:7" ht="33" x14ac:dyDescent="0.75">
      <c r="A11" s="213"/>
      <c r="B11" s="213"/>
      <c r="C11" s="213"/>
      <c r="D11" s="213"/>
      <c r="E11" s="213"/>
      <c r="F11" s="213"/>
      <c r="G11" s="213"/>
    </row>
    <row r="12" spans="1:7" ht="33" x14ac:dyDescent="0.75">
      <c r="A12" s="213"/>
      <c r="B12" s="213"/>
      <c r="C12" s="213"/>
      <c r="D12" s="213"/>
      <c r="E12" s="213"/>
      <c r="F12" s="213"/>
      <c r="G12" s="213"/>
    </row>
    <row r="13" spans="1:7" ht="24.75" customHeight="1" x14ac:dyDescent="0.75">
      <c r="A13" s="213"/>
      <c r="B13" s="213"/>
      <c r="C13" s="213"/>
      <c r="D13" s="213"/>
      <c r="E13" s="213"/>
      <c r="F13" s="213"/>
      <c r="G13" s="213"/>
    </row>
    <row r="14" spans="1:7" ht="33" x14ac:dyDescent="0.75">
      <c r="A14" s="213"/>
      <c r="B14" s="213"/>
      <c r="C14" s="213"/>
      <c r="D14" s="213"/>
      <c r="E14" s="213"/>
      <c r="F14" s="213"/>
      <c r="G14" s="213"/>
    </row>
    <row r="15" spans="1:7" ht="36.75" customHeight="1" x14ac:dyDescent="0.75">
      <c r="A15" s="222" t="s">
        <v>14</v>
      </c>
      <c r="B15" s="222"/>
      <c r="C15" s="222"/>
      <c r="D15" s="222"/>
      <c r="E15" s="222"/>
      <c r="F15" s="222"/>
      <c r="G15" s="222"/>
    </row>
    <row r="16" spans="1:7" x14ac:dyDescent="0.25">
      <c r="A16" s="220" t="s">
        <v>35</v>
      </c>
      <c r="B16" s="220"/>
      <c r="C16" s="220"/>
      <c r="D16" s="220"/>
      <c r="E16" s="220"/>
      <c r="F16" s="220"/>
      <c r="G16" s="220"/>
    </row>
    <row r="17" spans="1:7" x14ac:dyDescent="0.25">
      <c r="A17" s="220"/>
      <c r="B17" s="220"/>
      <c r="C17" s="220"/>
      <c r="D17" s="220"/>
      <c r="E17" s="220"/>
      <c r="F17" s="220"/>
      <c r="G17" s="220"/>
    </row>
    <row r="18" spans="1:7" ht="42.75" customHeight="1" x14ac:dyDescent="0.25">
      <c r="A18" s="221" t="s">
        <v>295</v>
      </c>
      <c r="B18" s="221"/>
      <c r="C18" s="221"/>
      <c r="D18" s="221"/>
      <c r="E18" s="221"/>
      <c r="F18" s="221"/>
      <c r="G18" s="221"/>
    </row>
    <row r="19" spans="1:7" ht="86.25" customHeight="1" x14ac:dyDescent="0.65">
      <c r="A19" s="220"/>
      <c r="B19" s="220"/>
      <c r="C19" s="220"/>
      <c r="D19" s="220"/>
      <c r="E19" s="220"/>
      <c r="F19" s="220"/>
      <c r="G19" s="220"/>
    </row>
    <row r="20" spans="1:7" ht="31.5" x14ac:dyDescent="0.65">
      <c r="A20" s="220"/>
      <c r="B20" s="220"/>
      <c r="C20" s="220"/>
      <c r="D20" s="220"/>
      <c r="E20" s="220"/>
      <c r="F20" s="220"/>
      <c r="G20" s="220"/>
    </row>
    <row r="21" spans="1:7" ht="34.5" customHeight="1" x14ac:dyDescent="0.65">
      <c r="A21" s="218" t="s">
        <v>26</v>
      </c>
      <c r="B21" s="218"/>
      <c r="C21" s="218"/>
      <c r="D21" s="218"/>
      <c r="E21" s="218"/>
      <c r="F21" s="218"/>
      <c r="G21" s="218"/>
    </row>
    <row r="22" spans="1:7" ht="33" customHeight="1" x14ac:dyDescent="0.65">
      <c r="A22" s="218"/>
      <c r="B22" s="218"/>
      <c r="C22" s="218"/>
      <c r="D22" s="218"/>
      <c r="E22" s="218"/>
      <c r="F22" s="218"/>
      <c r="G22" s="218"/>
    </row>
    <row r="23" spans="1:7" ht="33" x14ac:dyDescent="0.75">
      <c r="A23" s="213"/>
      <c r="B23" s="213"/>
      <c r="C23" s="214"/>
      <c r="D23" s="213"/>
      <c r="E23" s="213"/>
      <c r="F23" s="213"/>
      <c r="G23" s="213"/>
    </row>
    <row r="24" spans="1:7" ht="33" x14ac:dyDescent="0.75">
      <c r="A24" s="213"/>
      <c r="B24" s="213"/>
      <c r="C24" s="214"/>
      <c r="D24" s="214"/>
      <c r="E24" s="215">
        <v>45572</v>
      </c>
      <c r="F24" s="213"/>
      <c r="G24" s="216"/>
    </row>
    <row r="25" spans="1:7" ht="33" x14ac:dyDescent="0.75">
      <c r="A25" s="213"/>
      <c r="B25" s="213"/>
      <c r="C25" s="214"/>
      <c r="D25" s="214"/>
      <c r="E25" s="213"/>
      <c r="F25" s="217"/>
      <c r="G25" s="213"/>
    </row>
    <row r="26" spans="1:7" ht="18" x14ac:dyDescent="0.25">
      <c r="C26" s="2"/>
      <c r="D26" s="2"/>
      <c r="E26" s="3"/>
      <c r="F26" s="3"/>
    </row>
    <row r="27" spans="1:7" ht="18" x14ac:dyDescent="0.25">
      <c r="C27" s="2"/>
      <c r="D27" s="2"/>
      <c r="E27" s="3"/>
      <c r="F27" s="3"/>
    </row>
    <row r="28" spans="1:7" ht="18" x14ac:dyDescent="0.25">
      <c r="C28" s="2"/>
      <c r="D28" s="2"/>
    </row>
    <row r="29" spans="1:7" ht="18" x14ac:dyDescent="0.25">
      <c r="C29" s="2"/>
      <c r="D29" s="3"/>
      <c r="E29" s="5"/>
      <c r="F29" s="6"/>
      <c r="G29" s="4"/>
    </row>
  </sheetData>
  <mergeCells count="8">
    <mergeCell ref="A22:G22"/>
    <mergeCell ref="A10:G10"/>
    <mergeCell ref="A16:G17"/>
    <mergeCell ref="A18:G18"/>
    <mergeCell ref="A19:G19"/>
    <mergeCell ref="A20:G20"/>
    <mergeCell ref="A21:G21"/>
    <mergeCell ref="A15:G15"/>
  </mergeCells>
  <conditionalFormatting sqref="E24 G24 F29:G29">
    <cfRule type="timePeriod" dxfId="1" priority="2" timePeriod="lastWeek">
      <formula>AND(TODAY()-ROUNDDOWN(E24,0)&gt;=(WEEKDAY(TODAY())),TODAY()-ROUNDDOWN(E24,0)&lt;(WEEKDAY(TODAY())+7))</formula>
    </cfRule>
  </conditionalFormatting>
  <conditionalFormatting sqref="F25">
    <cfRule type="timePeriod" dxfId="0" priority="1" timePeriod="lastWeek">
      <formula>AND(TODAY()-ROUNDDOWN(F25,0)&gt;=(WEEKDAY(TODAY())),TODAY()-ROUNDDOWN(F25,0)&lt;(WEEKDAY(TODAY())+7))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515"/>
  <sheetViews>
    <sheetView tabSelected="1" view="pageBreakPreview" zoomScaleNormal="100" zoomScaleSheetLayoutView="100" workbookViewId="0">
      <selection activeCell="B149" sqref="B149"/>
    </sheetView>
  </sheetViews>
  <sheetFormatPr baseColWidth="10" defaultColWidth="11.42578125" defaultRowHeight="24" x14ac:dyDescent="0.55000000000000004"/>
  <cols>
    <col min="1" max="1" width="7.7109375" style="29" customWidth="1"/>
    <col min="2" max="2" width="53.5703125" style="18" customWidth="1"/>
    <col min="3" max="3" width="9.5703125" style="17" customWidth="1"/>
    <col min="4" max="4" width="12.85546875" style="27" customWidth="1"/>
    <col min="5" max="5" width="14.42578125" style="17" customWidth="1"/>
    <col min="6" max="6" width="20.28515625" style="17" customWidth="1"/>
    <col min="7" max="7" width="18.85546875" style="9" customWidth="1"/>
    <col min="8" max="8" width="12.140625" style="9" bestFit="1" customWidth="1"/>
    <col min="9" max="9" width="11.42578125" style="9" customWidth="1"/>
    <col min="10" max="256" width="11.42578125" style="9"/>
    <col min="257" max="257" width="6.85546875" style="9" customWidth="1"/>
    <col min="258" max="258" width="53.5703125" style="9" customWidth="1"/>
    <col min="259" max="259" width="9.5703125" style="9" customWidth="1"/>
    <col min="260" max="260" width="12.85546875" style="9" customWidth="1"/>
    <col min="261" max="261" width="14.42578125" style="9" customWidth="1"/>
    <col min="262" max="262" width="20.28515625" style="9" customWidth="1"/>
    <col min="263" max="263" width="18.85546875" style="9" customWidth="1"/>
    <col min="264" max="512" width="11.42578125" style="9"/>
    <col min="513" max="513" width="6.85546875" style="9" customWidth="1"/>
    <col min="514" max="514" width="53.5703125" style="9" customWidth="1"/>
    <col min="515" max="515" width="9.5703125" style="9" customWidth="1"/>
    <col min="516" max="516" width="12.85546875" style="9" customWidth="1"/>
    <col min="517" max="517" width="14.42578125" style="9" customWidth="1"/>
    <col min="518" max="518" width="20.28515625" style="9" customWidth="1"/>
    <col min="519" max="519" width="18.85546875" style="9" customWidth="1"/>
    <col min="520" max="768" width="11.42578125" style="9"/>
    <col min="769" max="769" width="6.85546875" style="9" customWidth="1"/>
    <col min="770" max="770" width="53.5703125" style="9" customWidth="1"/>
    <col min="771" max="771" width="9.5703125" style="9" customWidth="1"/>
    <col min="772" max="772" width="12.85546875" style="9" customWidth="1"/>
    <col min="773" max="773" width="14.42578125" style="9" customWidth="1"/>
    <col min="774" max="774" width="20.28515625" style="9" customWidth="1"/>
    <col min="775" max="775" width="18.85546875" style="9" customWidth="1"/>
    <col min="776" max="1024" width="11.42578125" style="9"/>
    <col min="1025" max="1025" width="6.85546875" style="9" customWidth="1"/>
    <col min="1026" max="1026" width="53.5703125" style="9" customWidth="1"/>
    <col min="1027" max="1027" width="9.5703125" style="9" customWidth="1"/>
    <col min="1028" max="1028" width="12.85546875" style="9" customWidth="1"/>
    <col min="1029" max="1029" width="14.42578125" style="9" customWidth="1"/>
    <col min="1030" max="1030" width="20.28515625" style="9" customWidth="1"/>
    <col min="1031" max="1031" width="18.85546875" style="9" customWidth="1"/>
    <col min="1032" max="1280" width="11.42578125" style="9"/>
    <col min="1281" max="1281" width="6.85546875" style="9" customWidth="1"/>
    <col min="1282" max="1282" width="53.5703125" style="9" customWidth="1"/>
    <col min="1283" max="1283" width="9.5703125" style="9" customWidth="1"/>
    <col min="1284" max="1284" width="12.85546875" style="9" customWidth="1"/>
    <col min="1285" max="1285" width="14.42578125" style="9" customWidth="1"/>
    <col min="1286" max="1286" width="20.28515625" style="9" customWidth="1"/>
    <col min="1287" max="1287" width="18.85546875" style="9" customWidth="1"/>
    <col min="1288" max="1536" width="11.42578125" style="9"/>
    <col min="1537" max="1537" width="6.85546875" style="9" customWidth="1"/>
    <col min="1538" max="1538" width="53.5703125" style="9" customWidth="1"/>
    <col min="1539" max="1539" width="9.5703125" style="9" customWidth="1"/>
    <col min="1540" max="1540" width="12.85546875" style="9" customWidth="1"/>
    <col min="1541" max="1541" width="14.42578125" style="9" customWidth="1"/>
    <col min="1542" max="1542" width="20.28515625" style="9" customWidth="1"/>
    <col min="1543" max="1543" width="18.85546875" style="9" customWidth="1"/>
    <col min="1544" max="1792" width="11.42578125" style="9"/>
    <col min="1793" max="1793" width="6.85546875" style="9" customWidth="1"/>
    <col min="1794" max="1794" width="53.5703125" style="9" customWidth="1"/>
    <col min="1795" max="1795" width="9.5703125" style="9" customWidth="1"/>
    <col min="1796" max="1796" width="12.85546875" style="9" customWidth="1"/>
    <col min="1797" max="1797" width="14.42578125" style="9" customWidth="1"/>
    <col min="1798" max="1798" width="20.28515625" style="9" customWidth="1"/>
    <col min="1799" max="1799" width="18.85546875" style="9" customWidth="1"/>
    <col min="1800" max="2048" width="11.42578125" style="9"/>
    <col min="2049" max="2049" width="6.85546875" style="9" customWidth="1"/>
    <col min="2050" max="2050" width="53.5703125" style="9" customWidth="1"/>
    <col min="2051" max="2051" width="9.5703125" style="9" customWidth="1"/>
    <col min="2052" max="2052" width="12.85546875" style="9" customWidth="1"/>
    <col min="2053" max="2053" width="14.42578125" style="9" customWidth="1"/>
    <col min="2054" max="2054" width="20.28515625" style="9" customWidth="1"/>
    <col min="2055" max="2055" width="18.85546875" style="9" customWidth="1"/>
    <col min="2056" max="2304" width="11.42578125" style="9"/>
    <col min="2305" max="2305" width="6.85546875" style="9" customWidth="1"/>
    <col min="2306" max="2306" width="53.5703125" style="9" customWidth="1"/>
    <col min="2307" max="2307" width="9.5703125" style="9" customWidth="1"/>
    <col min="2308" max="2308" width="12.85546875" style="9" customWidth="1"/>
    <col min="2309" max="2309" width="14.42578125" style="9" customWidth="1"/>
    <col min="2310" max="2310" width="20.28515625" style="9" customWidth="1"/>
    <col min="2311" max="2311" width="18.85546875" style="9" customWidth="1"/>
    <col min="2312" max="2560" width="11.42578125" style="9"/>
    <col min="2561" max="2561" width="6.85546875" style="9" customWidth="1"/>
    <col min="2562" max="2562" width="53.5703125" style="9" customWidth="1"/>
    <col min="2563" max="2563" width="9.5703125" style="9" customWidth="1"/>
    <col min="2564" max="2564" width="12.85546875" style="9" customWidth="1"/>
    <col min="2565" max="2565" width="14.42578125" style="9" customWidth="1"/>
    <col min="2566" max="2566" width="20.28515625" style="9" customWidth="1"/>
    <col min="2567" max="2567" width="18.85546875" style="9" customWidth="1"/>
    <col min="2568" max="2816" width="11.42578125" style="9"/>
    <col min="2817" max="2817" width="6.85546875" style="9" customWidth="1"/>
    <col min="2818" max="2818" width="53.5703125" style="9" customWidth="1"/>
    <col min="2819" max="2819" width="9.5703125" style="9" customWidth="1"/>
    <col min="2820" max="2820" width="12.85546875" style="9" customWidth="1"/>
    <col min="2821" max="2821" width="14.42578125" style="9" customWidth="1"/>
    <col min="2822" max="2822" width="20.28515625" style="9" customWidth="1"/>
    <col min="2823" max="2823" width="18.85546875" style="9" customWidth="1"/>
    <col min="2824" max="3072" width="11.42578125" style="9"/>
    <col min="3073" max="3073" width="6.85546875" style="9" customWidth="1"/>
    <col min="3074" max="3074" width="53.5703125" style="9" customWidth="1"/>
    <col min="3075" max="3075" width="9.5703125" style="9" customWidth="1"/>
    <col min="3076" max="3076" width="12.85546875" style="9" customWidth="1"/>
    <col min="3077" max="3077" width="14.42578125" style="9" customWidth="1"/>
    <col min="3078" max="3078" width="20.28515625" style="9" customWidth="1"/>
    <col min="3079" max="3079" width="18.85546875" style="9" customWidth="1"/>
    <col min="3080" max="3328" width="11.42578125" style="9"/>
    <col min="3329" max="3329" width="6.85546875" style="9" customWidth="1"/>
    <col min="3330" max="3330" width="53.5703125" style="9" customWidth="1"/>
    <col min="3331" max="3331" width="9.5703125" style="9" customWidth="1"/>
    <col min="3332" max="3332" width="12.85546875" style="9" customWidth="1"/>
    <col min="3333" max="3333" width="14.42578125" style="9" customWidth="1"/>
    <col min="3334" max="3334" width="20.28515625" style="9" customWidth="1"/>
    <col min="3335" max="3335" width="18.85546875" style="9" customWidth="1"/>
    <col min="3336" max="3584" width="11.42578125" style="9"/>
    <col min="3585" max="3585" width="6.85546875" style="9" customWidth="1"/>
    <col min="3586" max="3586" width="53.5703125" style="9" customWidth="1"/>
    <col min="3587" max="3587" width="9.5703125" style="9" customWidth="1"/>
    <col min="3588" max="3588" width="12.85546875" style="9" customWidth="1"/>
    <col min="3589" max="3589" width="14.42578125" style="9" customWidth="1"/>
    <col min="3590" max="3590" width="20.28515625" style="9" customWidth="1"/>
    <col min="3591" max="3591" width="18.85546875" style="9" customWidth="1"/>
    <col min="3592" max="3840" width="11.42578125" style="9"/>
    <col min="3841" max="3841" width="6.85546875" style="9" customWidth="1"/>
    <col min="3842" max="3842" width="53.5703125" style="9" customWidth="1"/>
    <col min="3843" max="3843" width="9.5703125" style="9" customWidth="1"/>
    <col min="3844" max="3844" width="12.85546875" style="9" customWidth="1"/>
    <col min="3845" max="3845" width="14.42578125" style="9" customWidth="1"/>
    <col min="3846" max="3846" width="20.28515625" style="9" customWidth="1"/>
    <col min="3847" max="3847" width="18.85546875" style="9" customWidth="1"/>
    <col min="3848" max="4096" width="11.42578125" style="9"/>
    <col min="4097" max="4097" width="6.85546875" style="9" customWidth="1"/>
    <col min="4098" max="4098" width="53.5703125" style="9" customWidth="1"/>
    <col min="4099" max="4099" width="9.5703125" style="9" customWidth="1"/>
    <col min="4100" max="4100" width="12.85546875" style="9" customWidth="1"/>
    <col min="4101" max="4101" width="14.42578125" style="9" customWidth="1"/>
    <col min="4102" max="4102" width="20.28515625" style="9" customWidth="1"/>
    <col min="4103" max="4103" width="18.85546875" style="9" customWidth="1"/>
    <col min="4104" max="4352" width="11.42578125" style="9"/>
    <col min="4353" max="4353" width="6.85546875" style="9" customWidth="1"/>
    <col min="4354" max="4354" width="53.5703125" style="9" customWidth="1"/>
    <col min="4355" max="4355" width="9.5703125" style="9" customWidth="1"/>
    <col min="4356" max="4356" width="12.85546875" style="9" customWidth="1"/>
    <col min="4357" max="4357" width="14.42578125" style="9" customWidth="1"/>
    <col min="4358" max="4358" width="20.28515625" style="9" customWidth="1"/>
    <col min="4359" max="4359" width="18.85546875" style="9" customWidth="1"/>
    <col min="4360" max="4608" width="11.42578125" style="9"/>
    <col min="4609" max="4609" width="6.85546875" style="9" customWidth="1"/>
    <col min="4610" max="4610" width="53.5703125" style="9" customWidth="1"/>
    <col min="4611" max="4611" width="9.5703125" style="9" customWidth="1"/>
    <col min="4612" max="4612" width="12.85546875" style="9" customWidth="1"/>
    <col min="4613" max="4613" width="14.42578125" style="9" customWidth="1"/>
    <col min="4614" max="4614" width="20.28515625" style="9" customWidth="1"/>
    <col min="4615" max="4615" width="18.85546875" style="9" customWidth="1"/>
    <col min="4616" max="4864" width="11.42578125" style="9"/>
    <col min="4865" max="4865" width="6.85546875" style="9" customWidth="1"/>
    <col min="4866" max="4866" width="53.5703125" style="9" customWidth="1"/>
    <col min="4867" max="4867" width="9.5703125" style="9" customWidth="1"/>
    <col min="4868" max="4868" width="12.85546875" style="9" customWidth="1"/>
    <col min="4869" max="4869" width="14.42578125" style="9" customWidth="1"/>
    <col min="4870" max="4870" width="20.28515625" style="9" customWidth="1"/>
    <col min="4871" max="4871" width="18.85546875" style="9" customWidth="1"/>
    <col min="4872" max="5120" width="11.42578125" style="9"/>
    <col min="5121" max="5121" width="6.85546875" style="9" customWidth="1"/>
    <col min="5122" max="5122" width="53.5703125" style="9" customWidth="1"/>
    <col min="5123" max="5123" width="9.5703125" style="9" customWidth="1"/>
    <col min="5124" max="5124" width="12.85546875" style="9" customWidth="1"/>
    <col min="5125" max="5125" width="14.42578125" style="9" customWidth="1"/>
    <col min="5126" max="5126" width="20.28515625" style="9" customWidth="1"/>
    <col min="5127" max="5127" width="18.85546875" style="9" customWidth="1"/>
    <col min="5128" max="5376" width="11.42578125" style="9"/>
    <col min="5377" max="5377" width="6.85546875" style="9" customWidth="1"/>
    <col min="5378" max="5378" width="53.5703125" style="9" customWidth="1"/>
    <col min="5379" max="5379" width="9.5703125" style="9" customWidth="1"/>
    <col min="5380" max="5380" width="12.85546875" style="9" customWidth="1"/>
    <col min="5381" max="5381" width="14.42578125" style="9" customWidth="1"/>
    <col min="5382" max="5382" width="20.28515625" style="9" customWidth="1"/>
    <col min="5383" max="5383" width="18.85546875" style="9" customWidth="1"/>
    <col min="5384" max="5632" width="11.42578125" style="9"/>
    <col min="5633" max="5633" width="6.85546875" style="9" customWidth="1"/>
    <col min="5634" max="5634" width="53.5703125" style="9" customWidth="1"/>
    <col min="5635" max="5635" width="9.5703125" style="9" customWidth="1"/>
    <col min="5636" max="5636" width="12.85546875" style="9" customWidth="1"/>
    <col min="5637" max="5637" width="14.42578125" style="9" customWidth="1"/>
    <col min="5638" max="5638" width="20.28515625" style="9" customWidth="1"/>
    <col min="5639" max="5639" width="18.85546875" style="9" customWidth="1"/>
    <col min="5640" max="5888" width="11.42578125" style="9"/>
    <col min="5889" max="5889" width="6.85546875" style="9" customWidth="1"/>
    <col min="5890" max="5890" width="53.5703125" style="9" customWidth="1"/>
    <col min="5891" max="5891" width="9.5703125" style="9" customWidth="1"/>
    <col min="5892" max="5892" width="12.85546875" style="9" customWidth="1"/>
    <col min="5893" max="5893" width="14.42578125" style="9" customWidth="1"/>
    <col min="5894" max="5894" width="20.28515625" style="9" customWidth="1"/>
    <col min="5895" max="5895" width="18.85546875" style="9" customWidth="1"/>
    <col min="5896" max="6144" width="11.42578125" style="9"/>
    <col min="6145" max="6145" width="6.85546875" style="9" customWidth="1"/>
    <col min="6146" max="6146" width="53.5703125" style="9" customWidth="1"/>
    <col min="6147" max="6147" width="9.5703125" style="9" customWidth="1"/>
    <col min="6148" max="6148" width="12.85546875" style="9" customWidth="1"/>
    <col min="6149" max="6149" width="14.42578125" style="9" customWidth="1"/>
    <col min="6150" max="6150" width="20.28515625" style="9" customWidth="1"/>
    <col min="6151" max="6151" width="18.85546875" style="9" customWidth="1"/>
    <col min="6152" max="6400" width="11.42578125" style="9"/>
    <col min="6401" max="6401" width="6.85546875" style="9" customWidth="1"/>
    <col min="6402" max="6402" width="53.5703125" style="9" customWidth="1"/>
    <col min="6403" max="6403" width="9.5703125" style="9" customWidth="1"/>
    <col min="6404" max="6404" width="12.85546875" style="9" customWidth="1"/>
    <col min="6405" max="6405" width="14.42578125" style="9" customWidth="1"/>
    <col min="6406" max="6406" width="20.28515625" style="9" customWidth="1"/>
    <col min="6407" max="6407" width="18.85546875" style="9" customWidth="1"/>
    <col min="6408" max="6656" width="11.42578125" style="9"/>
    <col min="6657" max="6657" width="6.85546875" style="9" customWidth="1"/>
    <col min="6658" max="6658" width="53.5703125" style="9" customWidth="1"/>
    <col min="6659" max="6659" width="9.5703125" style="9" customWidth="1"/>
    <col min="6660" max="6660" width="12.85546875" style="9" customWidth="1"/>
    <col min="6661" max="6661" width="14.42578125" style="9" customWidth="1"/>
    <col min="6662" max="6662" width="20.28515625" style="9" customWidth="1"/>
    <col min="6663" max="6663" width="18.85546875" style="9" customWidth="1"/>
    <col min="6664" max="6912" width="11.42578125" style="9"/>
    <col min="6913" max="6913" width="6.85546875" style="9" customWidth="1"/>
    <col min="6914" max="6914" width="53.5703125" style="9" customWidth="1"/>
    <col min="6915" max="6915" width="9.5703125" style="9" customWidth="1"/>
    <col min="6916" max="6916" width="12.85546875" style="9" customWidth="1"/>
    <col min="6917" max="6917" width="14.42578125" style="9" customWidth="1"/>
    <col min="6918" max="6918" width="20.28515625" style="9" customWidth="1"/>
    <col min="6919" max="6919" width="18.85546875" style="9" customWidth="1"/>
    <col min="6920" max="7168" width="11.42578125" style="9"/>
    <col min="7169" max="7169" width="6.85546875" style="9" customWidth="1"/>
    <col min="7170" max="7170" width="53.5703125" style="9" customWidth="1"/>
    <col min="7171" max="7171" width="9.5703125" style="9" customWidth="1"/>
    <col min="7172" max="7172" width="12.85546875" style="9" customWidth="1"/>
    <col min="7173" max="7173" width="14.42578125" style="9" customWidth="1"/>
    <col min="7174" max="7174" width="20.28515625" style="9" customWidth="1"/>
    <col min="7175" max="7175" width="18.85546875" style="9" customWidth="1"/>
    <col min="7176" max="7424" width="11.42578125" style="9"/>
    <col min="7425" max="7425" width="6.85546875" style="9" customWidth="1"/>
    <col min="7426" max="7426" width="53.5703125" style="9" customWidth="1"/>
    <col min="7427" max="7427" width="9.5703125" style="9" customWidth="1"/>
    <col min="7428" max="7428" width="12.85546875" style="9" customWidth="1"/>
    <col min="7429" max="7429" width="14.42578125" style="9" customWidth="1"/>
    <col min="7430" max="7430" width="20.28515625" style="9" customWidth="1"/>
    <col min="7431" max="7431" width="18.85546875" style="9" customWidth="1"/>
    <col min="7432" max="7680" width="11.42578125" style="9"/>
    <col min="7681" max="7681" width="6.85546875" style="9" customWidth="1"/>
    <col min="7682" max="7682" width="53.5703125" style="9" customWidth="1"/>
    <col min="7683" max="7683" width="9.5703125" style="9" customWidth="1"/>
    <col min="7684" max="7684" width="12.85546875" style="9" customWidth="1"/>
    <col min="7685" max="7685" width="14.42578125" style="9" customWidth="1"/>
    <col min="7686" max="7686" width="20.28515625" style="9" customWidth="1"/>
    <col min="7687" max="7687" width="18.85546875" style="9" customWidth="1"/>
    <col min="7688" max="7936" width="11.42578125" style="9"/>
    <col min="7937" max="7937" width="6.85546875" style="9" customWidth="1"/>
    <col min="7938" max="7938" width="53.5703125" style="9" customWidth="1"/>
    <col min="7939" max="7939" width="9.5703125" style="9" customWidth="1"/>
    <col min="7940" max="7940" width="12.85546875" style="9" customWidth="1"/>
    <col min="7941" max="7941" width="14.42578125" style="9" customWidth="1"/>
    <col min="7942" max="7942" width="20.28515625" style="9" customWidth="1"/>
    <col min="7943" max="7943" width="18.85546875" style="9" customWidth="1"/>
    <col min="7944" max="8192" width="11.42578125" style="9"/>
    <col min="8193" max="8193" width="6.85546875" style="9" customWidth="1"/>
    <col min="8194" max="8194" width="53.5703125" style="9" customWidth="1"/>
    <col min="8195" max="8195" width="9.5703125" style="9" customWidth="1"/>
    <col min="8196" max="8196" width="12.85546875" style="9" customWidth="1"/>
    <col min="8197" max="8197" width="14.42578125" style="9" customWidth="1"/>
    <col min="8198" max="8198" width="20.28515625" style="9" customWidth="1"/>
    <col min="8199" max="8199" width="18.85546875" style="9" customWidth="1"/>
    <col min="8200" max="8448" width="11.42578125" style="9"/>
    <col min="8449" max="8449" width="6.85546875" style="9" customWidth="1"/>
    <col min="8450" max="8450" width="53.5703125" style="9" customWidth="1"/>
    <col min="8451" max="8451" width="9.5703125" style="9" customWidth="1"/>
    <col min="8452" max="8452" width="12.85546875" style="9" customWidth="1"/>
    <col min="8453" max="8453" width="14.42578125" style="9" customWidth="1"/>
    <col min="8454" max="8454" width="20.28515625" style="9" customWidth="1"/>
    <col min="8455" max="8455" width="18.85546875" style="9" customWidth="1"/>
    <col min="8456" max="8704" width="11.42578125" style="9"/>
    <col min="8705" max="8705" width="6.85546875" style="9" customWidth="1"/>
    <col min="8706" max="8706" width="53.5703125" style="9" customWidth="1"/>
    <col min="8707" max="8707" width="9.5703125" style="9" customWidth="1"/>
    <col min="8708" max="8708" width="12.85546875" style="9" customWidth="1"/>
    <col min="8709" max="8709" width="14.42578125" style="9" customWidth="1"/>
    <col min="8710" max="8710" width="20.28515625" style="9" customWidth="1"/>
    <col min="8711" max="8711" width="18.85546875" style="9" customWidth="1"/>
    <col min="8712" max="8960" width="11.42578125" style="9"/>
    <col min="8961" max="8961" width="6.85546875" style="9" customWidth="1"/>
    <col min="8962" max="8962" width="53.5703125" style="9" customWidth="1"/>
    <col min="8963" max="8963" width="9.5703125" style="9" customWidth="1"/>
    <col min="8964" max="8964" width="12.85546875" style="9" customWidth="1"/>
    <col min="8965" max="8965" width="14.42578125" style="9" customWidth="1"/>
    <col min="8966" max="8966" width="20.28515625" style="9" customWidth="1"/>
    <col min="8967" max="8967" width="18.85546875" style="9" customWidth="1"/>
    <col min="8968" max="9216" width="11.42578125" style="9"/>
    <col min="9217" max="9217" width="6.85546875" style="9" customWidth="1"/>
    <col min="9218" max="9218" width="53.5703125" style="9" customWidth="1"/>
    <col min="9219" max="9219" width="9.5703125" style="9" customWidth="1"/>
    <col min="9220" max="9220" width="12.85546875" style="9" customWidth="1"/>
    <col min="9221" max="9221" width="14.42578125" style="9" customWidth="1"/>
    <col min="9222" max="9222" width="20.28515625" style="9" customWidth="1"/>
    <col min="9223" max="9223" width="18.85546875" style="9" customWidth="1"/>
    <col min="9224" max="9472" width="11.42578125" style="9"/>
    <col min="9473" max="9473" width="6.85546875" style="9" customWidth="1"/>
    <col min="9474" max="9474" width="53.5703125" style="9" customWidth="1"/>
    <col min="9475" max="9475" width="9.5703125" style="9" customWidth="1"/>
    <col min="9476" max="9476" width="12.85546875" style="9" customWidth="1"/>
    <col min="9477" max="9477" width="14.42578125" style="9" customWidth="1"/>
    <col min="9478" max="9478" width="20.28515625" style="9" customWidth="1"/>
    <col min="9479" max="9479" width="18.85546875" style="9" customWidth="1"/>
    <col min="9480" max="9728" width="11.42578125" style="9"/>
    <col min="9729" max="9729" width="6.85546875" style="9" customWidth="1"/>
    <col min="9730" max="9730" width="53.5703125" style="9" customWidth="1"/>
    <col min="9731" max="9731" width="9.5703125" style="9" customWidth="1"/>
    <col min="9732" max="9732" width="12.85546875" style="9" customWidth="1"/>
    <col min="9733" max="9733" width="14.42578125" style="9" customWidth="1"/>
    <col min="9734" max="9734" width="20.28515625" style="9" customWidth="1"/>
    <col min="9735" max="9735" width="18.85546875" style="9" customWidth="1"/>
    <col min="9736" max="9984" width="11.42578125" style="9"/>
    <col min="9985" max="9985" width="6.85546875" style="9" customWidth="1"/>
    <col min="9986" max="9986" width="53.5703125" style="9" customWidth="1"/>
    <col min="9987" max="9987" width="9.5703125" style="9" customWidth="1"/>
    <col min="9988" max="9988" width="12.85546875" style="9" customWidth="1"/>
    <col min="9989" max="9989" width="14.42578125" style="9" customWidth="1"/>
    <col min="9990" max="9990" width="20.28515625" style="9" customWidth="1"/>
    <col min="9991" max="9991" width="18.85546875" style="9" customWidth="1"/>
    <col min="9992" max="10240" width="11.42578125" style="9"/>
    <col min="10241" max="10241" width="6.85546875" style="9" customWidth="1"/>
    <col min="10242" max="10242" width="53.5703125" style="9" customWidth="1"/>
    <col min="10243" max="10243" width="9.5703125" style="9" customWidth="1"/>
    <col min="10244" max="10244" width="12.85546875" style="9" customWidth="1"/>
    <col min="10245" max="10245" width="14.42578125" style="9" customWidth="1"/>
    <col min="10246" max="10246" width="20.28515625" style="9" customWidth="1"/>
    <col min="10247" max="10247" width="18.85546875" style="9" customWidth="1"/>
    <col min="10248" max="10496" width="11.42578125" style="9"/>
    <col min="10497" max="10497" width="6.85546875" style="9" customWidth="1"/>
    <col min="10498" max="10498" width="53.5703125" style="9" customWidth="1"/>
    <col min="10499" max="10499" width="9.5703125" style="9" customWidth="1"/>
    <col min="10500" max="10500" width="12.85546875" style="9" customWidth="1"/>
    <col min="10501" max="10501" width="14.42578125" style="9" customWidth="1"/>
    <col min="10502" max="10502" width="20.28515625" style="9" customWidth="1"/>
    <col min="10503" max="10503" width="18.85546875" style="9" customWidth="1"/>
    <col min="10504" max="10752" width="11.42578125" style="9"/>
    <col min="10753" max="10753" width="6.85546875" style="9" customWidth="1"/>
    <col min="10754" max="10754" width="53.5703125" style="9" customWidth="1"/>
    <col min="10755" max="10755" width="9.5703125" style="9" customWidth="1"/>
    <col min="10756" max="10756" width="12.85546875" style="9" customWidth="1"/>
    <col min="10757" max="10757" width="14.42578125" style="9" customWidth="1"/>
    <col min="10758" max="10758" width="20.28515625" style="9" customWidth="1"/>
    <col min="10759" max="10759" width="18.85546875" style="9" customWidth="1"/>
    <col min="10760" max="11008" width="11.42578125" style="9"/>
    <col min="11009" max="11009" width="6.85546875" style="9" customWidth="1"/>
    <col min="11010" max="11010" width="53.5703125" style="9" customWidth="1"/>
    <col min="11011" max="11011" width="9.5703125" style="9" customWidth="1"/>
    <col min="11012" max="11012" width="12.85546875" style="9" customWidth="1"/>
    <col min="11013" max="11013" width="14.42578125" style="9" customWidth="1"/>
    <col min="11014" max="11014" width="20.28515625" style="9" customWidth="1"/>
    <col min="11015" max="11015" width="18.85546875" style="9" customWidth="1"/>
    <col min="11016" max="11264" width="11.42578125" style="9"/>
    <col min="11265" max="11265" width="6.85546875" style="9" customWidth="1"/>
    <col min="11266" max="11266" width="53.5703125" style="9" customWidth="1"/>
    <col min="11267" max="11267" width="9.5703125" style="9" customWidth="1"/>
    <col min="11268" max="11268" width="12.85546875" style="9" customWidth="1"/>
    <col min="11269" max="11269" width="14.42578125" style="9" customWidth="1"/>
    <col min="11270" max="11270" width="20.28515625" style="9" customWidth="1"/>
    <col min="11271" max="11271" width="18.85546875" style="9" customWidth="1"/>
    <col min="11272" max="11520" width="11.42578125" style="9"/>
    <col min="11521" max="11521" width="6.85546875" style="9" customWidth="1"/>
    <col min="11522" max="11522" width="53.5703125" style="9" customWidth="1"/>
    <col min="11523" max="11523" width="9.5703125" style="9" customWidth="1"/>
    <col min="11524" max="11524" width="12.85546875" style="9" customWidth="1"/>
    <col min="11525" max="11525" width="14.42578125" style="9" customWidth="1"/>
    <col min="11526" max="11526" width="20.28515625" style="9" customWidth="1"/>
    <col min="11527" max="11527" width="18.85546875" style="9" customWidth="1"/>
    <col min="11528" max="11776" width="11.42578125" style="9"/>
    <col min="11777" max="11777" width="6.85546875" style="9" customWidth="1"/>
    <col min="11778" max="11778" width="53.5703125" style="9" customWidth="1"/>
    <col min="11779" max="11779" width="9.5703125" style="9" customWidth="1"/>
    <col min="11780" max="11780" width="12.85546875" style="9" customWidth="1"/>
    <col min="11781" max="11781" width="14.42578125" style="9" customWidth="1"/>
    <col min="11782" max="11782" width="20.28515625" style="9" customWidth="1"/>
    <col min="11783" max="11783" width="18.85546875" style="9" customWidth="1"/>
    <col min="11784" max="12032" width="11.42578125" style="9"/>
    <col min="12033" max="12033" width="6.85546875" style="9" customWidth="1"/>
    <col min="12034" max="12034" width="53.5703125" style="9" customWidth="1"/>
    <col min="12035" max="12035" width="9.5703125" style="9" customWidth="1"/>
    <col min="12036" max="12036" width="12.85546875" style="9" customWidth="1"/>
    <col min="12037" max="12037" width="14.42578125" style="9" customWidth="1"/>
    <col min="12038" max="12038" width="20.28515625" style="9" customWidth="1"/>
    <col min="12039" max="12039" width="18.85546875" style="9" customWidth="1"/>
    <col min="12040" max="12288" width="11.42578125" style="9"/>
    <col min="12289" max="12289" width="6.85546875" style="9" customWidth="1"/>
    <col min="12290" max="12290" width="53.5703125" style="9" customWidth="1"/>
    <col min="12291" max="12291" width="9.5703125" style="9" customWidth="1"/>
    <col min="12292" max="12292" width="12.85546875" style="9" customWidth="1"/>
    <col min="12293" max="12293" width="14.42578125" style="9" customWidth="1"/>
    <col min="12294" max="12294" width="20.28515625" style="9" customWidth="1"/>
    <col min="12295" max="12295" width="18.85546875" style="9" customWidth="1"/>
    <col min="12296" max="12544" width="11.42578125" style="9"/>
    <col min="12545" max="12545" width="6.85546875" style="9" customWidth="1"/>
    <col min="12546" max="12546" width="53.5703125" style="9" customWidth="1"/>
    <col min="12547" max="12547" width="9.5703125" style="9" customWidth="1"/>
    <col min="12548" max="12548" width="12.85546875" style="9" customWidth="1"/>
    <col min="12549" max="12549" width="14.42578125" style="9" customWidth="1"/>
    <col min="12550" max="12550" width="20.28515625" style="9" customWidth="1"/>
    <col min="12551" max="12551" width="18.85546875" style="9" customWidth="1"/>
    <col min="12552" max="12800" width="11.42578125" style="9"/>
    <col min="12801" max="12801" width="6.85546875" style="9" customWidth="1"/>
    <col min="12802" max="12802" width="53.5703125" style="9" customWidth="1"/>
    <col min="12803" max="12803" width="9.5703125" style="9" customWidth="1"/>
    <col min="12804" max="12804" width="12.85546875" style="9" customWidth="1"/>
    <col min="12805" max="12805" width="14.42578125" style="9" customWidth="1"/>
    <col min="12806" max="12806" width="20.28515625" style="9" customWidth="1"/>
    <col min="12807" max="12807" width="18.85546875" style="9" customWidth="1"/>
    <col min="12808" max="13056" width="11.42578125" style="9"/>
    <col min="13057" max="13057" width="6.85546875" style="9" customWidth="1"/>
    <col min="13058" max="13058" width="53.5703125" style="9" customWidth="1"/>
    <col min="13059" max="13059" width="9.5703125" style="9" customWidth="1"/>
    <col min="13060" max="13060" width="12.85546875" style="9" customWidth="1"/>
    <col min="13061" max="13061" width="14.42578125" style="9" customWidth="1"/>
    <col min="13062" max="13062" width="20.28515625" style="9" customWidth="1"/>
    <col min="13063" max="13063" width="18.85546875" style="9" customWidth="1"/>
    <col min="13064" max="13312" width="11.42578125" style="9"/>
    <col min="13313" max="13313" width="6.85546875" style="9" customWidth="1"/>
    <col min="13314" max="13314" width="53.5703125" style="9" customWidth="1"/>
    <col min="13315" max="13315" width="9.5703125" style="9" customWidth="1"/>
    <col min="13316" max="13316" width="12.85546875" style="9" customWidth="1"/>
    <col min="13317" max="13317" width="14.42578125" style="9" customWidth="1"/>
    <col min="13318" max="13318" width="20.28515625" style="9" customWidth="1"/>
    <col min="13319" max="13319" width="18.85546875" style="9" customWidth="1"/>
    <col min="13320" max="13568" width="11.42578125" style="9"/>
    <col min="13569" max="13569" width="6.85546875" style="9" customWidth="1"/>
    <col min="13570" max="13570" width="53.5703125" style="9" customWidth="1"/>
    <col min="13571" max="13571" width="9.5703125" style="9" customWidth="1"/>
    <col min="13572" max="13572" width="12.85546875" style="9" customWidth="1"/>
    <col min="13573" max="13573" width="14.42578125" style="9" customWidth="1"/>
    <col min="13574" max="13574" width="20.28515625" style="9" customWidth="1"/>
    <col min="13575" max="13575" width="18.85546875" style="9" customWidth="1"/>
    <col min="13576" max="13824" width="11.42578125" style="9"/>
    <col min="13825" max="13825" width="6.85546875" style="9" customWidth="1"/>
    <col min="13826" max="13826" width="53.5703125" style="9" customWidth="1"/>
    <col min="13827" max="13827" width="9.5703125" style="9" customWidth="1"/>
    <col min="13828" max="13828" width="12.85546875" style="9" customWidth="1"/>
    <col min="13829" max="13829" width="14.42578125" style="9" customWidth="1"/>
    <col min="13830" max="13830" width="20.28515625" style="9" customWidth="1"/>
    <col min="13831" max="13831" width="18.85546875" style="9" customWidth="1"/>
    <col min="13832" max="14080" width="11.42578125" style="9"/>
    <col min="14081" max="14081" width="6.85546875" style="9" customWidth="1"/>
    <col min="14082" max="14082" width="53.5703125" style="9" customWidth="1"/>
    <col min="14083" max="14083" width="9.5703125" style="9" customWidth="1"/>
    <col min="14084" max="14084" width="12.85546875" style="9" customWidth="1"/>
    <col min="14085" max="14085" width="14.42578125" style="9" customWidth="1"/>
    <col min="14086" max="14086" width="20.28515625" style="9" customWidth="1"/>
    <col min="14087" max="14087" width="18.85546875" style="9" customWidth="1"/>
    <col min="14088" max="14336" width="11.42578125" style="9"/>
    <col min="14337" max="14337" width="6.85546875" style="9" customWidth="1"/>
    <col min="14338" max="14338" width="53.5703125" style="9" customWidth="1"/>
    <col min="14339" max="14339" width="9.5703125" style="9" customWidth="1"/>
    <col min="14340" max="14340" width="12.85546875" style="9" customWidth="1"/>
    <col min="14341" max="14341" width="14.42578125" style="9" customWidth="1"/>
    <col min="14342" max="14342" width="20.28515625" style="9" customWidth="1"/>
    <col min="14343" max="14343" width="18.85546875" style="9" customWidth="1"/>
    <col min="14344" max="14592" width="11.42578125" style="9"/>
    <col min="14593" max="14593" width="6.85546875" style="9" customWidth="1"/>
    <col min="14594" max="14594" width="53.5703125" style="9" customWidth="1"/>
    <col min="14595" max="14595" width="9.5703125" style="9" customWidth="1"/>
    <col min="14596" max="14596" width="12.85546875" style="9" customWidth="1"/>
    <col min="14597" max="14597" width="14.42578125" style="9" customWidth="1"/>
    <col min="14598" max="14598" width="20.28515625" style="9" customWidth="1"/>
    <col min="14599" max="14599" width="18.85546875" style="9" customWidth="1"/>
    <col min="14600" max="14848" width="11.42578125" style="9"/>
    <col min="14849" max="14849" width="6.85546875" style="9" customWidth="1"/>
    <col min="14850" max="14850" width="53.5703125" style="9" customWidth="1"/>
    <col min="14851" max="14851" width="9.5703125" style="9" customWidth="1"/>
    <col min="14852" max="14852" width="12.85546875" style="9" customWidth="1"/>
    <col min="14853" max="14853" width="14.42578125" style="9" customWidth="1"/>
    <col min="14854" max="14854" width="20.28515625" style="9" customWidth="1"/>
    <col min="14855" max="14855" width="18.85546875" style="9" customWidth="1"/>
    <col min="14856" max="15104" width="11.42578125" style="9"/>
    <col min="15105" max="15105" width="6.85546875" style="9" customWidth="1"/>
    <col min="15106" max="15106" width="53.5703125" style="9" customWidth="1"/>
    <col min="15107" max="15107" width="9.5703125" style="9" customWidth="1"/>
    <col min="15108" max="15108" width="12.85546875" style="9" customWidth="1"/>
    <col min="15109" max="15109" width="14.42578125" style="9" customWidth="1"/>
    <col min="15110" max="15110" width="20.28515625" style="9" customWidth="1"/>
    <col min="15111" max="15111" width="18.85546875" style="9" customWidth="1"/>
    <col min="15112" max="15360" width="11.42578125" style="9"/>
    <col min="15361" max="15361" width="6.85546875" style="9" customWidth="1"/>
    <col min="15362" max="15362" width="53.5703125" style="9" customWidth="1"/>
    <col min="15363" max="15363" width="9.5703125" style="9" customWidth="1"/>
    <col min="15364" max="15364" width="12.85546875" style="9" customWidth="1"/>
    <col min="15365" max="15365" width="14.42578125" style="9" customWidth="1"/>
    <col min="15366" max="15366" width="20.28515625" style="9" customWidth="1"/>
    <col min="15367" max="15367" width="18.85546875" style="9" customWidth="1"/>
    <col min="15368" max="15616" width="11.42578125" style="9"/>
    <col min="15617" max="15617" width="6.85546875" style="9" customWidth="1"/>
    <col min="15618" max="15618" width="53.5703125" style="9" customWidth="1"/>
    <col min="15619" max="15619" width="9.5703125" style="9" customWidth="1"/>
    <col min="15620" max="15620" width="12.85546875" style="9" customWidth="1"/>
    <col min="15621" max="15621" width="14.42578125" style="9" customWidth="1"/>
    <col min="15622" max="15622" width="20.28515625" style="9" customWidth="1"/>
    <col min="15623" max="15623" width="18.85546875" style="9" customWidth="1"/>
    <col min="15624" max="15872" width="11.42578125" style="9"/>
    <col min="15873" max="15873" width="6.85546875" style="9" customWidth="1"/>
    <col min="15874" max="15874" width="53.5703125" style="9" customWidth="1"/>
    <col min="15875" max="15875" width="9.5703125" style="9" customWidth="1"/>
    <col min="15876" max="15876" width="12.85546875" style="9" customWidth="1"/>
    <col min="15877" max="15877" width="14.42578125" style="9" customWidth="1"/>
    <col min="15878" max="15878" width="20.28515625" style="9" customWidth="1"/>
    <col min="15879" max="15879" width="18.85546875" style="9" customWidth="1"/>
    <col min="15880" max="16128" width="11.42578125" style="9"/>
    <col min="16129" max="16129" width="6.85546875" style="9" customWidth="1"/>
    <col min="16130" max="16130" width="53.5703125" style="9" customWidth="1"/>
    <col min="16131" max="16131" width="9.5703125" style="9" customWidth="1"/>
    <col min="16132" max="16132" width="12.85546875" style="9" customWidth="1"/>
    <col min="16133" max="16133" width="14.42578125" style="9" customWidth="1"/>
    <col min="16134" max="16134" width="20.28515625" style="9" customWidth="1"/>
    <col min="16135" max="16135" width="18.85546875" style="9" customWidth="1"/>
    <col min="16136" max="16384" width="11.42578125" style="9"/>
  </cols>
  <sheetData>
    <row r="1" spans="1:11" ht="21.95" customHeight="1" x14ac:dyDescent="0.5">
      <c r="A1" s="223" t="s">
        <v>27</v>
      </c>
      <c r="B1" s="223"/>
      <c r="C1" s="223"/>
      <c r="D1" s="223"/>
      <c r="E1" s="223"/>
      <c r="F1" s="223"/>
      <c r="G1" s="11"/>
      <c r="H1" s="11"/>
      <c r="I1" s="11"/>
      <c r="J1" s="11"/>
      <c r="K1" s="12"/>
    </row>
    <row r="2" spans="1:11" ht="23.25" x14ac:dyDescent="0.5">
      <c r="A2" s="224" t="s">
        <v>96</v>
      </c>
      <c r="B2" s="224"/>
      <c r="C2" s="224"/>
      <c r="D2" s="224"/>
      <c r="E2" s="224"/>
      <c r="F2" s="224"/>
      <c r="G2" s="11"/>
      <c r="H2" s="11"/>
      <c r="I2" s="11"/>
      <c r="J2" s="11"/>
      <c r="K2" s="12"/>
    </row>
    <row r="3" spans="1:11" s="7" customFormat="1" ht="20.100000000000001" customHeight="1" thickBot="1" x14ac:dyDescent="0.6">
      <c r="A3" s="15"/>
      <c r="B3" s="16"/>
      <c r="C3" s="15"/>
      <c r="D3" s="15"/>
      <c r="E3" s="15"/>
      <c r="F3" s="15"/>
    </row>
    <row r="4" spans="1:11" s="7" customFormat="1" ht="24" customHeight="1" thickBot="1" x14ac:dyDescent="0.55000000000000004">
      <c r="A4" s="225" t="s">
        <v>297</v>
      </c>
      <c r="B4" s="226"/>
      <c r="C4" s="226"/>
      <c r="D4" s="226"/>
      <c r="E4" s="226"/>
      <c r="F4" s="227"/>
    </row>
    <row r="5" spans="1:11" s="10" customFormat="1" ht="21.95" customHeight="1" thickBot="1" x14ac:dyDescent="0.6">
      <c r="A5" s="14"/>
      <c r="B5" s="228"/>
      <c r="C5" s="228"/>
      <c r="D5" s="228"/>
      <c r="E5" s="228"/>
      <c r="F5" s="228"/>
    </row>
    <row r="6" spans="1:11" s="11" customFormat="1" ht="21.95" customHeight="1" x14ac:dyDescent="0.5">
      <c r="A6" s="30"/>
      <c r="B6" s="32"/>
      <c r="C6" s="33" t="s">
        <v>0</v>
      </c>
      <c r="D6" s="34" t="s">
        <v>1</v>
      </c>
      <c r="E6" s="35" t="s">
        <v>2</v>
      </c>
      <c r="F6" s="33" t="s">
        <v>3</v>
      </c>
    </row>
    <row r="7" spans="1:11" s="11" customFormat="1" ht="21.95" customHeight="1" x14ac:dyDescent="0.5">
      <c r="A7" s="31"/>
      <c r="B7" s="19"/>
      <c r="C7" s="20"/>
      <c r="D7" s="21"/>
      <c r="E7" s="22"/>
      <c r="F7" s="36"/>
    </row>
    <row r="8" spans="1:11" s="11" customFormat="1" ht="21.95" customHeight="1" x14ac:dyDescent="0.5">
      <c r="A8" s="44">
        <v>1</v>
      </c>
      <c r="B8" s="57" t="s">
        <v>277</v>
      </c>
      <c r="C8" s="37"/>
      <c r="D8" s="165"/>
      <c r="E8" s="166"/>
      <c r="F8" s="167"/>
    </row>
    <row r="9" spans="1:11" s="11" customFormat="1" ht="21.95" customHeight="1" x14ac:dyDescent="0.5">
      <c r="A9" s="48" t="s">
        <v>278</v>
      </c>
      <c r="B9" s="51" t="s">
        <v>282</v>
      </c>
      <c r="C9" s="46" t="s">
        <v>4</v>
      </c>
      <c r="D9" s="165"/>
      <c r="E9" s="166"/>
      <c r="F9" s="167"/>
    </row>
    <row r="10" spans="1:11" s="11" customFormat="1" ht="21.95" customHeight="1" x14ac:dyDescent="0.5">
      <c r="A10" s="48" t="s">
        <v>279</v>
      </c>
      <c r="B10" s="51" t="s">
        <v>283</v>
      </c>
      <c r="C10" s="46" t="s">
        <v>5</v>
      </c>
      <c r="D10" s="165"/>
      <c r="E10" s="166"/>
      <c r="F10" s="167"/>
    </row>
    <row r="11" spans="1:11" s="11" customFormat="1" ht="21.95" customHeight="1" x14ac:dyDescent="0.5">
      <c r="A11" s="48" t="s">
        <v>280</v>
      </c>
      <c r="B11" s="51" t="s">
        <v>284</v>
      </c>
      <c r="C11" s="46" t="s">
        <v>5</v>
      </c>
      <c r="D11" s="165"/>
      <c r="E11" s="166"/>
      <c r="F11" s="167"/>
    </row>
    <row r="12" spans="1:11" s="11" customFormat="1" ht="21.95" customHeight="1" x14ac:dyDescent="0.5">
      <c r="A12" s="164"/>
      <c r="B12" s="168"/>
      <c r="C12" s="20"/>
      <c r="D12" s="165"/>
      <c r="E12" s="166"/>
      <c r="F12" s="167"/>
    </row>
    <row r="13" spans="1:11" s="85" customFormat="1" ht="30" customHeight="1" x14ac:dyDescent="0.25">
      <c r="A13" s="44">
        <v>2</v>
      </c>
      <c r="B13" s="57" t="s">
        <v>6</v>
      </c>
      <c r="C13" s="82"/>
      <c r="D13" s="83"/>
      <c r="E13" s="81"/>
      <c r="F13" s="84"/>
    </row>
    <row r="14" spans="1:11" s="86" customFormat="1" ht="21.95" customHeight="1" x14ac:dyDescent="0.25">
      <c r="A14" s="48" t="s">
        <v>20</v>
      </c>
      <c r="B14" s="169" t="s">
        <v>184</v>
      </c>
      <c r="C14" s="46" t="s">
        <v>5</v>
      </c>
      <c r="D14" s="89"/>
      <c r="E14" s="90"/>
      <c r="F14" s="49"/>
    </row>
    <row r="15" spans="1:11" s="86" customFormat="1" ht="21.95" customHeight="1" x14ac:dyDescent="0.25">
      <c r="A15" s="48" t="s">
        <v>25</v>
      </c>
      <c r="B15" s="169" t="s">
        <v>185</v>
      </c>
      <c r="C15" s="46" t="s">
        <v>5</v>
      </c>
      <c r="D15" s="89"/>
      <c r="E15" s="90"/>
      <c r="F15" s="49"/>
    </row>
    <row r="16" spans="1:11" s="86" customFormat="1" ht="21.95" customHeight="1" x14ac:dyDescent="0.25">
      <c r="A16" s="48" t="s">
        <v>28</v>
      </c>
      <c r="B16" s="169" t="s">
        <v>298</v>
      </c>
      <c r="C16" s="170" t="s">
        <v>5</v>
      </c>
      <c r="D16" s="89"/>
      <c r="E16" s="90"/>
      <c r="F16" s="49"/>
    </row>
    <row r="17" spans="1:6" s="86" customFormat="1" ht="21.95" customHeight="1" x14ac:dyDescent="0.25">
      <c r="A17" s="48" t="s">
        <v>58</v>
      </c>
      <c r="B17" s="169" t="s">
        <v>186</v>
      </c>
      <c r="C17" s="46" t="s">
        <v>9</v>
      </c>
      <c r="D17" s="89"/>
      <c r="E17" s="90"/>
      <c r="F17" s="49"/>
    </row>
    <row r="18" spans="1:6" s="86" customFormat="1" ht="21.95" customHeight="1" x14ac:dyDescent="0.25">
      <c r="A18" s="48" t="s">
        <v>59</v>
      </c>
      <c r="B18" s="169" t="s">
        <v>6</v>
      </c>
      <c r="C18" s="46" t="s">
        <v>5</v>
      </c>
      <c r="D18" s="89"/>
      <c r="E18" s="90"/>
      <c r="F18" s="49"/>
    </row>
    <row r="19" spans="1:6" s="86" customFormat="1" ht="21.95" customHeight="1" x14ac:dyDescent="0.25">
      <c r="A19" s="48" t="s">
        <v>60</v>
      </c>
      <c r="B19" s="169" t="s">
        <v>187</v>
      </c>
      <c r="C19" s="46" t="s">
        <v>191</v>
      </c>
      <c r="D19" s="89"/>
      <c r="E19" s="90"/>
      <c r="F19" s="49"/>
    </row>
    <row r="20" spans="1:6" s="86" customFormat="1" ht="21.95" customHeight="1" x14ac:dyDescent="0.25">
      <c r="A20" s="48" t="s">
        <v>61</v>
      </c>
      <c r="B20" s="169" t="s">
        <v>188</v>
      </c>
      <c r="C20" s="46" t="s">
        <v>191</v>
      </c>
      <c r="D20" s="89"/>
      <c r="E20" s="90"/>
      <c r="F20" s="49"/>
    </row>
    <row r="21" spans="1:6" s="86" customFormat="1" ht="21.95" customHeight="1" x14ac:dyDescent="0.25">
      <c r="A21" s="48" t="s">
        <v>62</v>
      </c>
      <c r="B21" s="169" t="s">
        <v>299</v>
      </c>
      <c r="C21" s="46" t="s">
        <v>57</v>
      </c>
      <c r="D21" s="89"/>
      <c r="E21" s="90"/>
      <c r="F21" s="49"/>
    </row>
    <row r="22" spans="1:6" s="86" customFormat="1" ht="21.95" customHeight="1" x14ac:dyDescent="0.25">
      <c r="A22" s="48" t="s">
        <v>63</v>
      </c>
      <c r="B22" s="169" t="s">
        <v>189</v>
      </c>
      <c r="C22" s="46" t="s">
        <v>7</v>
      </c>
      <c r="D22" s="89"/>
      <c r="E22" s="90"/>
      <c r="F22" s="49"/>
    </row>
    <row r="23" spans="1:6" s="86" customFormat="1" ht="21.95" customHeight="1" x14ac:dyDescent="0.25">
      <c r="A23" s="48" t="s">
        <v>64</v>
      </c>
      <c r="B23" s="169" t="s">
        <v>301</v>
      </c>
      <c r="C23" s="46" t="s">
        <v>5</v>
      </c>
      <c r="D23" s="89"/>
      <c r="E23" s="90"/>
      <c r="F23" s="49"/>
    </row>
    <row r="24" spans="1:6" s="86" customFormat="1" ht="21.95" customHeight="1" x14ac:dyDescent="0.25">
      <c r="A24" s="48" t="s">
        <v>97</v>
      </c>
      <c r="B24" s="169" t="s">
        <v>302</v>
      </c>
      <c r="C24" s="46" t="s">
        <v>5</v>
      </c>
      <c r="D24" s="89"/>
      <c r="E24" s="90"/>
      <c r="F24" s="49"/>
    </row>
    <row r="25" spans="1:6" s="86" customFormat="1" ht="21.95" customHeight="1" x14ac:dyDescent="0.25">
      <c r="A25" s="48" t="s">
        <v>300</v>
      </c>
      <c r="B25" s="171" t="s">
        <v>190</v>
      </c>
      <c r="C25" s="46" t="s">
        <v>5</v>
      </c>
      <c r="D25" s="89"/>
      <c r="E25" s="90"/>
      <c r="F25" s="49"/>
    </row>
    <row r="26" spans="1:6" s="86" customFormat="1" ht="21.95" customHeight="1" x14ac:dyDescent="0.25">
      <c r="A26" s="48"/>
      <c r="B26" s="171"/>
      <c r="C26" s="46"/>
      <c r="D26" s="89"/>
      <c r="E26" s="90"/>
      <c r="F26" s="49"/>
    </row>
    <row r="27" spans="1:6" s="91" customFormat="1" ht="21.95" customHeight="1" x14ac:dyDescent="0.25">
      <c r="A27" s="191"/>
      <c r="B27" s="192" t="s">
        <v>294</v>
      </c>
      <c r="C27" s="193"/>
      <c r="D27" s="194"/>
      <c r="E27" s="195"/>
      <c r="F27" s="196"/>
    </row>
    <row r="28" spans="1:6" s="86" customFormat="1" ht="21.95" customHeight="1" x14ac:dyDescent="0.25">
      <c r="A28" s="48"/>
      <c r="B28" s="51"/>
      <c r="C28" s="46"/>
      <c r="D28" s="89"/>
      <c r="E28" s="90"/>
      <c r="F28" s="49"/>
    </row>
    <row r="29" spans="1:6" s="86" customFormat="1" ht="21.95" customHeight="1" x14ac:dyDescent="0.25">
      <c r="A29" s="44">
        <v>3</v>
      </c>
      <c r="B29" s="57" t="s">
        <v>303</v>
      </c>
      <c r="C29" s="46"/>
      <c r="D29" s="89"/>
      <c r="E29" s="90"/>
      <c r="F29" s="49"/>
    </row>
    <row r="30" spans="1:6" s="86" customFormat="1" ht="21.95" customHeight="1" x14ac:dyDescent="0.25">
      <c r="A30" s="103" t="s">
        <v>18</v>
      </c>
      <c r="B30" s="104" t="s">
        <v>304</v>
      </c>
      <c r="C30" s="46"/>
      <c r="D30" s="89"/>
      <c r="E30" s="90"/>
      <c r="F30" s="49"/>
    </row>
    <row r="31" spans="1:6" s="91" customFormat="1" ht="21.95" customHeight="1" x14ac:dyDescent="0.25">
      <c r="A31" s="48" t="s">
        <v>305</v>
      </c>
      <c r="B31" s="169" t="s">
        <v>306</v>
      </c>
      <c r="C31" s="46" t="s">
        <v>4</v>
      </c>
      <c r="D31" s="89"/>
      <c r="E31" s="90"/>
      <c r="F31" s="55"/>
    </row>
    <row r="32" spans="1:6" s="91" customFormat="1" ht="21.95" customHeight="1" x14ac:dyDescent="0.25">
      <c r="A32" s="48" t="s">
        <v>307</v>
      </c>
      <c r="B32" s="169" t="s">
        <v>308</v>
      </c>
      <c r="C32" s="46" t="s">
        <v>4</v>
      </c>
      <c r="D32" s="89"/>
      <c r="E32" s="90"/>
      <c r="F32" s="55"/>
    </row>
    <row r="33" spans="1:256" s="91" customFormat="1" ht="21.95" customHeight="1" x14ac:dyDescent="0.25">
      <c r="A33" s="48" t="s">
        <v>17</v>
      </c>
      <c r="B33" s="169" t="s">
        <v>74</v>
      </c>
      <c r="C33" s="46"/>
      <c r="D33" s="89"/>
      <c r="E33" s="90"/>
      <c r="F33" s="55"/>
    </row>
    <row r="34" spans="1:256" s="91" customFormat="1" ht="21.95" customHeight="1" x14ac:dyDescent="0.25">
      <c r="A34" s="48" t="s">
        <v>309</v>
      </c>
      <c r="B34" s="169" t="s">
        <v>310</v>
      </c>
      <c r="C34" s="46" t="s">
        <v>5</v>
      </c>
      <c r="D34" s="89"/>
      <c r="E34" s="90"/>
      <c r="F34" s="55"/>
    </row>
    <row r="35" spans="1:256" s="91" customFormat="1" ht="21.95" customHeight="1" x14ac:dyDescent="0.25">
      <c r="A35" s="48" t="s">
        <v>311</v>
      </c>
      <c r="B35" s="169" t="s">
        <v>312</v>
      </c>
      <c r="C35" s="46" t="s">
        <v>5</v>
      </c>
      <c r="D35" s="89"/>
      <c r="E35" s="90"/>
      <c r="F35" s="55"/>
    </row>
    <row r="36" spans="1:256" s="91" customFormat="1" ht="21.95" customHeight="1" x14ac:dyDescent="0.25">
      <c r="A36" s="48" t="s">
        <v>314</v>
      </c>
      <c r="B36" s="169" t="s">
        <v>313</v>
      </c>
      <c r="C36" s="46" t="s">
        <v>5</v>
      </c>
      <c r="D36" s="89"/>
      <c r="E36" s="90"/>
      <c r="F36" s="55"/>
    </row>
    <row r="37" spans="1:256" s="52" customFormat="1" ht="21.95" customHeight="1" x14ac:dyDescent="0.25">
      <c r="A37" s="44"/>
      <c r="B37" s="57"/>
      <c r="C37" s="46"/>
      <c r="D37" s="47"/>
      <c r="E37" s="48"/>
      <c r="F37" s="49"/>
    </row>
    <row r="38" spans="1:256" s="52" customFormat="1" ht="21.95" customHeight="1" x14ac:dyDescent="0.25">
      <c r="A38" s="44">
        <v>4</v>
      </c>
      <c r="B38" s="57" t="s">
        <v>315</v>
      </c>
      <c r="C38" s="46"/>
      <c r="D38" s="47"/>
      <c r="E38" s="48"/>
      <c r="F38" s="49"/>
    </row>
    <row r="39" spans="1:256" s="52" customFormat="1" ht="21.95" customHeight="1" x14ac:dyDescent="0.25">
      <c r="A39" s="44"/>
      <c r="B39" s="57"/>
      <c r="C39" s="46"/>
      <c r="D39" s="47"/>
      <c r="E39" s="48"/>
      <c r="F39" s="49"/>
    </row>
    <row r="40" spans="1:256" s="87" customFormat="1" ht="21.75" x14ac:dyDescent="0.25">
      <c r="A40" s="48" t="s">
        <v>317</v>
      </c>
      <c r="B40" s="172" t="s">
        <v>318</v>
      </c>
      <c r="C40" s="46"/>
      <c r="D40" s="47"/>
      <c r="E40" s="48"/>
      <c r="F40" s="49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I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U40" s="86"/>
      <c r="CV40" s="86"/>
      <c r="CW40" s="86"/>
      <c r="CX40" s="86"/>
      <c r="CY40" s="86"/>
      <c r="CZ40" s="86"/>
      <c r="DA40" s="86"/>
      <c r="DB40" s="86"/>
      <c r="DC40" s="86"/>
      <c r="DD40" s="86"/>
      <c r="DE40" s="86"/>
      <c r="DF40" s="86"/>
      <c r="DG40" s="86"/>
      <c r="DH40" s="86"/>
      <c r="DI40" s="86"/>
      <c r="DJ40" s="86"/>
      <c r="DK40" s="86"/>
      <c r="DL40" s="86"/>
      <c r="DM40" s="86"/>
      <c r="DN40" s="86"/>
      <c r="DO40" s="86"/>
      <c r="DP40" s="86"/>
      <c r="DQ40" s="86"/>
      <c r="DR40" s="86"/>
      <c r="DS40" s="86"/>
      <c r="DT40" s="86"/>
      <c r="DU40" s="86"/>
      <c r="DV40" s="86"/>
      <c r="DW40" s="86"/>
      <c r="DX40" s="86"/>
      <c r="DY40" s="86"/>
      <c r="DZ40" s="86"/>
      <c r="EA40" s="86"/>
      <c r="EB40" s="86"/>
      <c r="EC40" s="86"/>
      <c r="ED40" s="86"/>
      <c r="EE40" s="86"/>
      <c r="EF40" s="86"/>
      <c r="EG40" s="86"/>
      <c r="EH40" s="86"/>
      <c r="EI40" s="86"/>
      <c r="EJ40" s="86"/>
      <c r="EK40" s="86"/>
      <c r="EL40" s="86"/>
      <c r="EM40" s="86"/>
      <c r="EN40" s="86"/>
      <c r="EO40" s="86"/>
      <c r="EP40" s="86"/>
      <c r="EQ40" s="86"/>
      <c r="ER40" s="86"/>
      <c r="ES40" s="86"/>
      <c r="ET40" s="86"/>
      <c r="EU40" s="86"/>
      <c r="EV40" s="86"/>
      <c r="EW40" s="86"/>
      <c r="EX40" s="86"/>
      <c r="EY40" s="86"/>
      <c r="EZ40" s="86"/>
      <c r="FA40" s="86"/>
      <c r="FB40" s="86"/>
      <c r="FC40" s="86"/>
      <c r="FD40" s="86"/>
      <c r="FE40" s="86"/>
      <c r="FF40" s="86"/>
      <c r="FG40" s="86"/>
      <c r="FH40" s="86"/>
      <c r="FI40" s="86"/>
      <c r="FJ40" s="86"/>
      <c r="FK40" s="86"/>
      <c r="FL40" s="86"/>
      <c r="FM40" s="86"/>
      <c r="FN40" s="86"/>
      <c r="FO40" s="86"/>
      <c r="FP40" s="86"/>
      <c r="FQ40" s="86"/>
      <c r="FR40" s="86"/>
      <c r="FS40" s="86"/>
      <c r="FT40" s="86"/>
      <c r="FU40" s="86"/>
      <c r="FV40" s="86"/>
      <c r="FW40" s="86"/>
      <c r="FX40" s="86"/>
      <c r="FY40" s="86"/>
      <c r="FZ40" s="86"/>
      <c r="GA40" s="86"/>
      <c r="GB40" s="86"/>
      <c r="GC40" s="86"/>
      <c r="GD40" s="86"/>
      <c r="GE40" s="86"/>
      <c r="GF40" s="86"/>
      <c r="GG40" s="86"/>
      <c r="GH40" s="86"/>
      <c r="GI40" s="86"/>
      <c r="GJ40" s="86"/>
      <c r="GK40" s="86"/>
      <c r="GL40" s="86"/>
      <c r="GM40" s="86"/>
      <c r="GN40" s="86"/>
      <c r="GO40" s="86"/>
      <c r="GP40" s="86"/>
      <c r="GQ40" s="86"/>
      <c r="GR40" s="86"/>
      <c r="GS40" s="86"/>
      <c r="GT40" s="86"/>
      <c r="GU40" s="86"/>
      <c r="GV40" s="86"/>
      <c r="GW40" s="86"/>
      <c r="GX40" s="86"/>
      <c r="GY40" s="86"/>
      <c r="GZ40" s="86"/>
      <c r="HA40" s="86"/>
      <c r="HB40" s="86"/>
      <c r="HC40" s="86"/>
      <c r="HD40" s="86"/>
      <c r="HE40" s="86"/>
      <c r="HF40" s="86"/>
      <c r="HG40" s="86"/>
      <c r="HH40" s="86"/>
      <c r="HI40" s="86"/>
      <c r="HJ40" s="86"/>
      <c r="HK40" s="86"/>
      <c r="HL40" s="86"/>
      <c r="HM40" s="86"/>
      <c r="HN40" s="86"/>
      <c r="HO40" s="86"/>
      <c r="HP40" s="86"/>
      <c r="HQ40" s="86"/>
      <c r="HR40" s="86"/>
      <c r="HS40" s="86"/>
      <c r="HT40" s="86"/>
      <c r="HU40" s="86"/>
      <c r="HV40" s="86"/>
      <c r="HW40" s="86"/>
      <c r="HX40" s="86"/>
      <c r="HY40" s="86"/>
      <c r="HZ40" s="86"/>
      <c r="IA40" s="86"/>
      <c r="IB40" s="86"/>
      <c r="IC40" s="86"/>
      <c r="ID40" s="86"/>
      <c r="IE40" s="86"/>
      <c r="IF40" s="86"/>
      <c r="IG40" s="86"/>
      <c r="IH40" s="86"/>
      <c r="II40" s="86"/>
      <c r="IJ40" s="86"/>
      <c r="IK40" s="86"/>
      <c r="IL40" s="86"/>
      <c r="IM40" s="86"/>
      <c r="IN40" s="86"/>
      <c r="IO40" s="86"/>
      <c r="IP40" s="86"/>
      <c r="IQ40" s="86"/>
      <c r="IR40" s="86"/>
      <c r="IS40" s="86"/>
      <c r="IT40" s="86"/>
      <c r="IU40" s="86"/>
      <c r="IV40" s="86"/>
    </row>
    <row r="41" spans="1:256" s="87" customFormat="1" ht="21.75" x14ac:dyDescent="0.25">
      <c r="A41" s="48" t="s">
        <v>319</v>
      </c>
      <c r="B41" s="51" t="s">
        <v>320</v>
      </c>
      <c r="C41" s="46" t="s">
        <v>5</v>
      </c>
      <c r="D41" s="47"/>
      <c r="E41" s="48"/>
      <c r="F41" s="49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  <c r="DJ41" s="86"/>
      <c r="DK41" s="86"/>
      <c r="DL41" s="86"/>
      <c r="DM41" s="86"/>
      <c r="DN41" s="86"/>
      <c r="DO41" s="86"/>
      <c r="DP41" s="86"/>
      <c r="DQ41" s="86"/>
      <c r="DR41" s="86"/>
      <c r="DS41" s="86"/>
      <c r="DT41" s="86"/>
      <c r="DU41" s="86"/>
      <c r="DV41" s="86"/>
      <c r="DW41" s="86"/>
      <c r="DX41" s="86"/>
      <c r="DY41" s="86"/>
      <c r="DZ41" s="86"/>
      <c r="EA41" s="86"/>
      <c r="EB41" s="86"/>
      <c r="EC41" s="86"/>
      <c r="ED41" s="86"/>
      <c r="EE41" s="86"/>
      <c r="EF41" s="86"/>
      <c r="EG41" s="86"/>
      <c r="EH41" s="86"/>
      <c r="EI41" s="86"/>
      <c r="EJ41" s="86"/>
      <c r="EK41" s="86"/>
      <c r="EL41" s="86"/>
      <c r="EM41" s="86"/>
      <c r="EN41" s="86"/>
      <c r="EO41" s="86"/>
      <c r="EP41" s="86"/>
      <c r="EQ41" s="86"/>
      <c r="ER41" s="86"/>
      <c r="ES41" s="86"/>
      <c r="ET41" s="86"/>
      <c r="EU41" s="86"/>
      <c r="EV41" s="86"/>
      <c r="EW41" s="86"/>
      <c r="EX41" s="86"/>
      <c r="EY41" s="86"/>
      <c r="EZ41" s="86"/>
      <c r="FA41" s="86"/>
      <c r="FB41" s="86"/>
      <c r="FC41" s="86"/>
      <c r="FD41" s="86"/>
      <c r="FE41" s="86"/>
      <c r="FF41" s="86"/>
      <c r="FG41" s="86"/>
      <c r="FH41" s="86"/>
      <c r="FI41" s="86"/>
      <c r="FJ41" s="86"/>
      <c r="FK41" s="86"/>
      <c r="FL41" s="86"/>
      <c r="FM41" s="86"/>
      <c r="FN41" s="86"/>
      <c r="FO41" s="86"/>
      <c r="FP41" s="86"/>
      <c r="FQ41" s="86"/>
      <c r="FR41" s="86"/>
      <c r="FS41" s="86"/>
      <c r="FT41" s="86"/>
      <c r="FU41" s="86"/>
      <c r="FV41" s="86"/>
      <c r="FW41" s="86"/>
      <c r="FX41" s="86"/>
      <c r="FY41" s="86"/>
      <c r="FZ41" s="86"/>
      <c r="GA41" s="86"/>
      <c r="GB41" s="86"/>
      <c r="GC41" s="86"/>
      <c r="GD41" s="86"/>
      <c r="GE41" s="86"/>
      <c r="GF41" s="86"/>
      <c r="GG41" s="86"/>
      <c r="GH41" s="86"/>
      <c r="GI41" s="86"/>
      <c r="GJ41" s="86"/>
      <c r="GK41" s="86"/>
      <c r="GL41" s="86"/>
      <c r="GM41" s="86"/>
      <c r="GN41" s="86"/>
      <c r="GO41" s="86"/>
      <c r="GP41" s="86"/>
      <c r="GQ41" s="86"/>
      <c r="GR41" s="86"/>
      <c r="GS41" s="86"/>
      <c r="GT41" s="86"/>
      <c r="GU41" s="86"/>
      <c r="GV41" s="86"/>
      <c r="GW41" s="86"/>
      <c r="GX41" s="86"/>
      <c r="GY41" s="86"/>
      <c r="GZ41" s="86"/>
      <c r="HA41" s="86"/>
      <c r="HB41" s="86"/>
      <c r="HC41" s="86"/>
      <c r="HD41" s="86"/>
      <c r="HE41" s="86"/>
      <c r="HF41" s="86"/>
      <c r="HG41" s="86"/>
      <c r="HH41" s="86"/>
      <c r="HI41" s="86"/>
      <c r="HJ41" s="86"/>
      <c r="HK41" s="86"/>
      <c r="HL41" s="86"/>
      <c r="HM41" s="86"/>
      <c r="HN41" s="86"/>
      <c r="HO41" s="86"/>
      <c r="HP41" s="86"/>
      <c r="HQ41" s="86"/>
      <c r="HR41" s="86"/>
      <c r="HS41" s="86"/>
      <c r="HT41" s="86"/>
      <c r="HU41" s="86"/>
      <c r="HV41" s="86"/>
      <c r="HW41" s="86"/>
      <c r="HX41" s="86"/>
      <c r="HY41" s="86"/>
      <c r="HZ41" s="86"/>
      <c r="IA41" s="86"/>
      <c r="IB41" s="86"/>
      <c r="IC41" s="86"/>
      <c r="ID41" s="86"/>
      <c r="IE41" s="86"/>
      <c r="IF41" s="86"/>
      <c r="IG41" s="86"/>
      <c r="IH41" s="86"/>
      <c r="II41" s="86"/>
      <c r="IJ41" s="86"/>
      <c r="IK41" s="86"/>
      <c r="IL41" s="86"/>
      <c r="IM41" s="86"/>
      <c r="IN41" s="86"/>
      <c r="IO41" s="86"/>
      <c r="IP41" s="86"/>
      <c r="IQ41" s="86"/>
      <c r="IR41" s="86"/>
      <c r="IS41" s="86"/>
      <c r="IT41" s="86"/>
      <c r="IU41" s="86"/>
      <c r="IV41" s="86"/>
    </row>
    <row r="42" spans="1:256" s="87" customFormat="1" ht="21.75" x14ac:dyDescent="0.25">
      <c r="A42" s="48"/>
      <c r="B42" s="51"/>
      <c r="C42" s="46"/>
      <c r="D42" s="47"/>
      <c r="E42" s="48"/>
      <c r="F42" s="49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6"/>
      <c r="CF42" s="86"/>
      <c r="CG42" s="86"/>
      <c r="CH42" s="86"/>
      <c r="CI42" s="86"/>
      <c r="CJ42" s="86"/>
      <c r="CK42" s="86"/>
      <c r="CL42" s="86"/>
      <c r="CM42" s="86"/>
      <c r="CN42" s="86"/>
      <c r="CO42" s="86"/>
      <c r="CP42" s="86"/>
      <c r="CQ42" s="86"/>
      <c r="CR42" s="86"/>
      <c r="CS42" s="86"/>
      <c r="CT42" s="86"/>
      <c r="CU42" s="86"/>
      <c r="CV42" s="86"/>
      <c r="CW42" s="86"/>
      <c r="CX42" s="86"/>
      <c r="CY42" s="86"/>
      <c r="CZ42" s="86"/>
      <c r="DA42" s="86"/>
      <c r="DB42" s="86"/>
      <c r="DC42" s="86"/>
      <c r="DD42" s="86"/>
      <c r="DE42" s="86"/>
      <c r="DF42" s="86"/>
      <c r="DG42" s="86"/>
      <c r="DH42" s="86"/>
      <c r="DI42" s="86"/>
      <c r="DJ42" s="86"/>
      <c r="DK42" s="86"/>
      <c r="DL42" s="86"/>
      <c r="DM42" s="86"/>
      <c r="DN42" s="86"/>
      <c r="DO42" s="86"/>
      <c r="DP42" s="86"/>
      <c r="DQ42" s="86"/>
      <c r="DR42" s="86"/>
      <c r="DS42" s="86"/>
      <c r="DT42" s="86"/>
      <c r="DU42" s="86"/>
      <c r="DV42" s="86"/>
      <c r="DW42" s="86"/>
      <c r="DX42" s="86"/>
      <c r="DY42" s="86"/>
      <c r="DZ42" s="86"/>
      <c r="EA42" s="86"/>
      <c r="EB42" s="86"/>
      <c r="EC42" s="86"/>
      <c r="ED42" s="86"/>
      <c r="EE42" s="86"/>
      <c r="EF42" s="86"/>
      <c r="EG42" s="86"/>
      <c r="EH42" s="86"/>
      <c r="EI42" s="86"/>
      <c r="EJ42" s="86"/>
      <c r="EK42" s="86"/>
      <c r="EL42" s="86"/>
      <c r="EM42" s="86"/>
      <c r="EN42" s="86"/>
      <c r="EO42" s="86"/>
      <c r="EP42" s="86"/>
      <c r="EQ42" s="86"/>
      <c r="ER42" s="86"/>
      <c r="ES42" s="86"/>
      <c r="ET42" s="86"/>
      <c r="EU42" s="86"/>
      <c r="EV42" s="86"/>
      <c r="EW42" s="86"/>
      <c r="EX42" s="86"/>
      <c r="EY42" s="86"/>
      <c r="EZ42" s="86"/>
      <c r="FA42" s="86"/>
      <c r="FB42" s="86"/>
      <c r="FC42" s="86"/>
      <c r="FD42" s="86"/>
      <c r="FE42" s="86"/>
      <c r="FF42" s="86"/>
      <c r="FG42" s="86"/>
      <c r="FH42" s="86"/>
      <c r="FI42" s="86"/>
      <c r="FJ42" s="86"/>
      <c r="FK42" s="86"/>
      <c r="FL42" s="86"/>
      <c r="FM42" s="86"/>
      <c r="FN42" s="86"/>
      <c r="FO42" s="86"/>
      <c r="FP42" s="86"/>
      <c r="FQ42" s="86"/>
      <c r="FR42" s="86"/>
      <c r="FS42" s="86"/>
      <c r="FT42" s="86"/>
      <c r="FU42" s="86"/>
      <c r="FV42" s="86"/>
      <c r="FW42" s="86"/>
      <c r="FX42" s="86"/>
      <c r="FY42" s="86"/>
      <c r="FZ42" s="86"/>
      <c r="GA42" s="86"/>
      <c r="GB42" s="86"/>
      <c r="GC42" s="86"/>
      <c r="GD42" s="86"/>
      <c r="GE42" s="86"/>
      <c r="GF42" s="86"/>
      <c r="GG42" s="86"/>
      <c r="GH42" s="86"/>
      <c r="GI42" s="86"/>
      <c r="GJ42" s="86"/>
      <c r="GK42" s="86"/>
      <c r="GL42" s="86"/>
      <c r="GM42" s="86"/>
      <c r="GN42" s="86"/>
      <c r="GO42" s="86"/>
      <c r="GP42" s="86"/>
      <c r="GQ42" s="86"/>
      <c r="GR42" s="86"/>
      <c r="GS42" s="86"/>
      <c r="GT42" s="86"/>
      <c r="GU42" s="86"/>
      <c r="GV42" s="86"/>
      <c r="GW42" s="86"/>
      <c r="GX42" s="86"/>
      <c r="GY42" s="86"/>
      <c r="GZ42" s="86"/>
      <c r="HA42" s="86"/>
      <c r="HB42" s="86"/>
      <c r="HC42" s="86"/>
      <c r="HD42" s="86"/>
      <c r="HE42" s="86"/>
      <c r="HF42" s="86"/>
      <c r="HG42" s="86"/>
      <c r="HH42" s="86"/>
      <c r="HI42" s="86"/>
      <c r="HJ42" s="86"/>
      <c r="HK42" s="86"/>
      <c r="HL42" s="86"/>
      <c r="HM42" s="86"/>
      <c r="HN42" s="86"/>
      <c r="HO42" s="86"/>
      <c r="HP42" s="86"/>
      <c r="HQ42" s="86"/>
      <c r="HR42" s="86"/>
      <c r="HS42" s="86"/>
      <c r="HT42" s="86"/>
      <c r="HU42" s="86"/>
      <c r="HV42" s="86"/>
      <c r="HW42" s="86"/>
      <c r="HX42" s="86"/>
      <c r="HY42" s="86"/>
      <c r="HZ42" s="86"/>
      <c r="IA42" s="86"/>
      <c r="IB42" s="86"/>
      <c r="IC42" s="86"/>
      <c r="ID42" s="86"/>
      <c r="IE42" s="86"/>
      <c r="IF42" s="86"/>
      <c r="IG42" s="86"/>
      <c r="IH42" s="86"/>
      <c r="II42" s="86"/>
      <c r="IJ42" s="86"/>
      <c r="IK42" s="86"/>
      <c r="IL42" s="86"/>
      <c r="IM42" s="86"/>
      <c r="IN42" s="86"/>
      <c r="IO42" s="86"/>
      <c r="IP42" s="86"/>
      <c r="IQ42" s="86"/>
      <c r="IR42" s="86"/>
      <c r="IS42" s="86"/>
      <c r="IT42" s="86"/>
      <c r="IU42" s="86"/>
      <c r="IV42" s="86"/>
    </row>
    <row r="43" spans="1:256" s="52" customFormat="1" ht="21.95" customHeight="1" x14ac:dyDescent="0.25">
      <c r="A43" s="48" t="s">
        <v>22</v>
      </c>
      <c r="B43" s="51" t="s">
        <v>98</v>
      </c>
      <c r="C43" s="46"/>
      <c r="D43" s="47"/>
      <c r="E43" s="48"/>
      <c r="F43" s="49"/>
    </row>
    <row r="44" spans="1:256" s="87" customFormat="1" ht="21.75" x14ac:dyDescent="0.25">
      <c r="A44" s="100" t="s">
        <v>261</v>
      </c>
      <c r="B44" s="102" t="s">
        <v>321</v>
      </c>
      <c r="C44" s="46"/>
      <c r="D44" s="47"/>
      <c r="E44" s="48"/>
      <c r="F44" s="49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  <c r="BO44" s="86"/>
      <c r="BP44" s="86"/>
      <c r="BQ44" s="86"/>
      <c r="BR44" s="86"/>
      <c r="BS44" s="86"/>
      <c r="BT44" s="86"/>
      <c r="BU44" s="86"/>
      <c r="BV44" s="86"/>
      <c r="BW44" s="86"/>
      <c r="BX44" s="86"/>
      <c r="BY44" s="86"/>
      <c r="BZ44" s="86"/>
      <c r="CA44" s="86"/>
      <c r="CB44" s="86"/>
      <c r="CC44" s="86"/>
      <c r="CD44" s="86"/>
      <c r="CE44" s="86"/>
      <c r="CF44" s="86"/>
      <c r="CG44" s="86"/>
      <c r="CH44" s="86"/>
      <c r="CI44" s="86"/>
      <c r="CJ44" s="86"/>
      <c r="CK44" s="86"/>
      <c r="CL44" s="86"/>
      <c r="CM44" s="86"/>
      <c r="CN44" s="86"/>
      <c r="CO44" s="86"/>
      <c r="CP44" s="86"/>
      <c r="CQ44" s="86"/>
      <c r="CR44" s="86"/>
      <c r="CS44" s="86"/>
      <c r="CT44" s="86"/>
      <c r="CU44" s="86"/>
      <c r="CV44" s="86"/>
      <c r="CW44" s="86"/>
      <c r="CX44" s="86"/>
      <c r="CY44" s="86"/>
      <c r="CZ44" s="86"/>
      <c r="DA44" s="86"/>
      <c r="DB44" s="86"/>
      <c r="DC44" s="86"/>
      <c r="DD44" s="86"/>
      <c r="DE44" s="86"/>
      <c r="DF44" s="86"/>
      <c r="DG44" s="86"/>
      <c r="DH44" s="86"/>
      <c r="DI44" s="86"/>
      <c r="DJ44" s="86"/>
      <c r="DK44" s="86"/>
      <c r="DL44" s="86"/>
      <c r="DM44" s="86"/>
      <c r="DN44" s="86"/>
      <c r="DO44" s="86"/>
      <c r="DP44" s="86"/>
      <c r="DQ44" s="86"/>
      <c r="DR44" s="86"/>
      <c r="DS44" s="86"/>
      <c r="DT44" s="86"/>
      <c r="DU44" s="86"/>
      <c r="DV44" s="86"/>
      <c r="DW44" s="86"/>
      <c r="DX44" s="86"/>
      <c r="DY44" s="86"/>
      <c r="DZ44" s="86"/>
      <c r="EA44" s="86"/>
      <c r="EB44" s="86"/>
      <c r="EC44" s="86"/>
      <c r="ED44" s="86"/>
      <c r="EE44" s="86"/>
      <c r="EF44" s="86"/>
      <c r="EG44" s="86"/>
      <c r="EH44" s="86"/>
      <c r="EI44" s="86"/>
      <c r="EJ44" s="86"/>
      <c r="EK44" s="86"/>
      <c r="EL44" s="86"/>
      <c r="EM44" s="86"/>
      <c r="EN44" s="86"/>
      <c r="EO44" s="86"/>
      <c r="EP44" s="86"/>
      <c r="EQ44" s="86"/>
      <c r="ER44" s="86"/>
      <c r="ES44" s="86"/>
      <c r="ET44" s="86"/>
      <c r="EU44" s="86"/>
      <c r="EV44" s="86"/>
      <c r="EW44" s="86"/>
      <c r="EX44" s="86"/>
      <c r="EY44" s="86"/>
      <c r="EZ44" s="86"/>
      <c r="FA44" s="86"/>
      <c r="FB44" s="86"/>
      <c r="FC44" s="86"/>
      <c r="FD44" s="86"/>
      <c r="FE44" s="86"/>
      <c r="FF44" s="86"/>
      <c r="FG44" s="86"/>
      <c r="FH44" s="86"/>
      <c r="FI44" s="86"/>
      <c r="FJ44" s="86"/>
      <c r="FK44" s="86"/>
      <c r="FL44" s="86"/>
      <c r="FM44" s="86"/>
      <c r="FN44" s="86"/>
      <c r="FO44" s="86"/>
      <c r="FP44" s="86"/>
      <c r="FQ44" s="86"/>
      <c r="FR44" s="86"/>
      <c r="FS44" s="86"/>
      <c r="FT44" s="86"/>
      <c r="FU44" s="86"/>
      <c r="FV44" s="86"/>
      <c r="FW44" s="86"/>
      <c r="FX44" s="86"/>
      <c r="FY44" s="86"/>
      <c r="FZ44" s="86"/>
      <c r="GA44" s="86"/>
      <c r="GB44" s="86"/>
      <c r="GC44" s="86"/>
      <c r="GD44" s="86"/>
      <c r="GE44" s="86"/>
      <c r="GF44" s="86"/>
      <c r="GG44" s="86"/>
      <c r="GH44" s="86"/>
      <c r="GI44" s="86"/>
      <c r="GJ44" s="86"/>
      <c r="GK44" s="86"/>
      <c r="GL44" s="86"/>
      <c r="GM44" s="86"/>
      <c r="GN44" s="86"/>
      <c r="GO44" s="86"/>
      <c r="GP44" s="86"/>
      <c r="GQ44" s="86"/>
      <c r="GR44" s="86"/>
      <c r="GS44" s="86"/>
      <c r="GT44" s="86"/>
      <c r="GU44" s="86"/>
      <c r="GV44" s="86"/>
      <c r="GW44" s="86"/>
      <c r="GX44" s="86"/>
      <c r="GY44" s="86"/>
      <c r="GZ44" s="86"/>
      <c r="HA44" s="86"/>
      <c r="HB44" s="86"/>
      <c r="HC44" s="86"/>
      <c r="HD44" s="86"/>
      <c r="HE44" s="86"/>
      <c r="HF44" s="86"/>
      <c r="HG44" s="86"/>
      <c r="HH44" s="86"/>
      <c r="HI44" s="86"/>
      <c r="HJ44" s="86"/>
      <c r="HK44" s="86"/>
      <c r="HL44" s="86"/>
      <c r="HM44" s="86"/>
      <c r="HN44" s="86"/>
      <c r="HO44" s="86"/>
      <c r="HP44" s="86"/>
      <c r="HQ44" s="86"/>
      <c r="HR44" s="86"/>
      <c r="HS44" s="86"/>
      <c r="HT44" s="86"/>
      <c r="HU44" s="86"/>
      <c r="HV44" s="86"/>
      <c r="HW44" s="86"/>
      <c r="HX44" s="86"/>
      <c r="HY44" s="86"/>
      <c r="HZ44" s="86"/>
      <c r="IA44" s="86"/>
      <c r="IB44" s="86"/>
      <c r="IC44" s="86"/>
      <c r="ID44" s="86"/>
      <c r="IE44" s="86"/>
      <c r="IF44" s="86"/>
      <c r="IG44" s="86"/>
      <c r="IH44" s="86"/>
      <c r="II44" s="86"/>
      <c r="IJ44" s="86"/>
      <c r="IK44" s="86"/>
      <c r="IL44" s="86"/>
      <c r="IM44" s="86"/>
      <c r="IN44" s="86"/>
      <c r="IO44" s="86"/>
      <c r="IP44" s="86"/>
      <c r="IQ44" s="86"/>
      <c r="IR44" s="86"/>
      <c r="IS44" s="86"/>
      <c r="IT44" s="86"/>
      <c r="IU44" s="86"/>
      <c r="IV44" s="86"/>
    </row>
    <row r="45" spans="1:256" s="87" customFormat="1" ht="21.75" x14ac:dyDescent="0.25">
      <c r="A45" s="48" t="s">
        <v>316</v>
      </c>
      <c r="B45" s="197" t="s">
        <v>43</v>
      </c>
      <c r="C45" s="46" t="s">
        <v>5</v>
      </c>
      <c r="D45" s="47"/>
      <c r="E45" s="48"/>
      <c r="F45" s="49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  <c r="CN45" s="86"/>
      <c r="CO45" s="86"/>
      <c r="CP45" s="86"/>
      <c r="CQ45" s="86"/>
      <c r="CR45" s="86"/>
      <c r="CS45" s="86"/>
      <c r="CT45" s="86"/>
      <c r="CU45" s="86"/>
      <c r="CV45" s="86"/>
      <c r="CW45" s="86"/>
      <c r="CX45" s="86"/>
      <c r="CY45" s="86"/>
      <c r="CZ45" s="86"/>
      <c r="DA45" s="86"/>
      <c r="DB45" s="86"/>
      <c r="DC45" s="86"/>
      <c r="DD45" s="86"/>
      <c r="DE45" s="86"/>
      <c r="DF45" s="86"/>
      <c r="DG45" s="86"/>
      <c r="DH45" s="86"/>
      <c r="DI45" s="86"/>
      <c r="DJ45" s="86"/>
      <c r="DK45" s="86"/>
      <c r="DL45" s="86"/>
      <c r="DM45" s="86"/>
      <c r="DN45" s="86"/>
      <c r="DO45" s="86"/>
      <c r="DP45" s="86"/>
      <c r="DQ45" s="86"/>
      <c r="DR45" s="86"/>
      <c r="DS45" s="86"/>
      <c r="DT45" s="86"/>
      <c r="DU45" s="86"/>
      <c r="DV45" s="86"/>
      <c r="DW45" s="86"/>
      <c r="DX45" s="86"/>
      <c r="DY45" s="86"/>
      <c r="DZ45" s="86"/>
      <c r="EA45" s="86"/>
      <c r="EB45" s="86"/>
      <c r="EC45" s="86"/>
      <c r="ED45" s="86"/>
      <c r="EE45" s="86"/>
      <c r="EF45" s="86"/>
      <c r="EG45" s="86"/>
      <c r="EH45" s="86"/>
      <c r="EI45" s="86"/>
      <c r="EJ45" s="86"/>
      <c r="EK45" s="86"/>
      <c r="EL45" s="86"/>
      <c r="EM45" s="86"/>
      <c r="EN45" s="86"/>
      <c r="EO45" s="86"/>
      <c r="EP45" s="86"/>
      <c r="EQ45" s="86"/>
      <c r="ER45" s="86"/>
      <c r="ES45" s="86"/>
      <c r="ET45" s="86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6"/>
      <c r="FG45" s="86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6"/>
      <c r="FV45" s="86"/>
      <c r="FW45" s="86"/>
      <c r="FX45" s="86"/>
      <c r="FY45" s="86"/>
      <c r="FZ45" s="86"/>
      <c r="GA45" s="86"/>
      <c r="GB45" s="86"/>
      <c r="GC45" s="86"/>
      <c r="GD45" s="86"/>
      <c r="GE45" s="86"/>
      <c r="GF45" s="86"/>
      <c r="GG45" s="86"/>
      <c r="GH45" s="86"/>
      <c r="GI45" s="86"/>
      <c r="GJ45" s="86"/>
      <c r="GK45" s="86"/>
      <c r="GL45" s="86"/>
      <c r="GM45" s="86"/>
      <c r="GN45" s="86"/>
      <c r="GO45" s="86"/>
      <c r="GP45" s="86"/>
      <c r="GQ45" s="86"/>
      <c r="GR45" s="86"/>
      <c r="GS45" s="86"/>
      <c r="GT45" s="86"/>
      <c r="GU45" s="86"/>
      <c r="GV45" s="86"/>
      <c r="GW45" s="86"/>
      <c r="GX45" s="86"/>
      <c r="GY45" s="86"/>
      <c r="GZ45" s="86"/>
      <c r="HA45" s="86"/>
      <c r="HB45" s="86"/>
      <c r="HC45" s="86"/>
      <c r="HD45" s="86"/>
      <c r="HE45" s="86"/>
      <c r="HF45" s="86"/>
      <c r="HG45" s="86"/>
      <c r="HH45" s="86"/>
      <c r="HI45" s="86"/>
      <c r="HJ45" s="86"/>
      <c r="HK45" s="86"/>
      <c r="HL45" s="86"/>
      <c r="HM45" s="86"/>
      <c r="HN45" s="86"/>
      <c r="HO45" s="86"/>
      <c r="HP45" s="86"/>
      <c r="HQ45" s="86"/>
      <c r="HR45" s="86"/>
      <c r="HS45" s="86"/>
      <c r="HT45" s="86"/>
      <c r="HU45" s="86"/>
      <c r="HV45" s="86"/>
      <c r="HW45" s="86"/>
      <c r="HX45" s="86"/>
      <c r="HY45" s="86"/>
      <c r="HZ45" s="86"/>
      <c r="IA45" s="86"/>
      <c r="IB45" s="86"/>
      <c r="IC45" s="86"/>
      <c r="ID45" s="86"/>
      <c r="IE45" s="86"/>
      <c r="IF45" s="86"/>
      <c r="IG45" s="86"/>
      <c r="IH45" s="86"/>
      <c r="II45" s="86"/>
      <c r="IJ45" s="86"/>
      <c r="IK45" s="86"/>
      <c r="IL45" s="86"/>
      <c r="IM45" s="86"/>
      <c r="IN45" s="86"/>
      <c r="IO45" s="86"/>
      <c r="IP45" s="86"/>
      <c r="IQ45" s="86"/>
      <c r="IR45" s="86"/>
      <c r="IS45" s="86"/>
      <c r="IT45" s="86"/>
      <c r="IU45" s="86"/>
      <c r="IV45" s="86"/>
    </row>
    <row r="46" spans="1:256" s="87" customFormat="1" ht="21.75" x14ac:dyDescent="0.25">
      <c r="A46" s="48" t="s">
        <v>322</v>
      </c>
      <c r="B46" s="197" t="s">
        <v>44</v>
      </c>
      <c r="C46" s="46" t="s">
        <v>5</v>
      </c>
      <c r="D46" s="47"/>
      <c r="E46" s="48"/>
      <c r="F46" s="49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  <c r="CN46" s="86"/>
      <c r="CO46" s="86"/>
      <c r="CP46" s="86"/>
      <c r="CQ46" s="86"/>
      <c r="CR46" s="86"/>
      <c r="CS46" s="86"/>
      <c r="CT46" s="86"/>
      <c r="CU46" s="86"/>
      <c r="CV46" s="86"/>
      <c r="CW46" s="86"/>
      <c r="CX46" s="86"/>
      <c r="CY46" s="86"/>
      <c r="CZ46" s="86"/>
      <c r="DA46" s="86"/>
      <c r="DB46" s="86"/>
      <c r="DC46" s="86"/>
      <c r="DD46" s="86"/>
      <c r="DE46" s="86"/>
      <c r="DF46" s="86"/>
      <c r="DG46" s="86"/>
      <c r="DH46" s="86"/>
      <c r="DI46" s="86"/>
      <c r="DJ46" s="86"/>
      <c r="DK46" s="86"/>
      <c r="DL46" s="86"/>
      <c r="DM46" s="86"/>
      <c r="DN46" s="86"/>
      <c r="DO46" s="86"/>
      <c r="DP46" s="86"/>
      <c r="DQ46" s="86"/>
      <c r="DR46" s="86"/>
      <c r="DS46" s="86"/>
      <c r="DT46" s="86"/>
      <c r="DU46" s="86"/>
      <c r="DV46" s="86"/>
      <c r="DW46" s="86"/>
      <c r="DX46" s="86"/>
      <c r="DY46" s="86"/>
      <c r="DZ46" s="86"/>
      <c r="EA46" s="86"/>
      <c r="EB46" s="86"/>
      <c r="EC46" s="86"/>
      <c r="ED46" s="86"/>
      <c r="EE46" s="86"/>
      <c r="EF46" s="86"/>
      <c r="EG46" s="86"/>
      <c r="EH46" s="86"/>
      <c r="EI46" s="86"/>
      <c r="EJ46" s="86"/>
      <c r="EK46" s="86"/>
      <c r="EL46" s="86"/>
      <c r="EM46" s="86"/>
      <c r="EN46" s="86"/>
      <c r="EO46" s="86"/>
      <c r="EP46" s="86"/>
      <c r="EQ46" s="86"/>
      <c r="ER46" s="86"/>
      <c r="ES46" s="86"/>
      <c r="ET46" s="86"/>
      <c r="EU46" s="86"/>
      <c r="EV46" s="86"/>
      <c r="EW46" s="86"/>
      <c r="EX46" s="86"/>
      <c r="EY46" s="86"/>
      <c r="EZ46" s="86"/>
      <c r="FA46" s="86"/>
      <c r="FB46" s="86"/>
      <c r="FC46" s="86"/>
      <c r="FD46" s="86"/>
      <c r="FE46" s="86"/>
      <c r="FF46" s="86"/>
      <c r="FG46" s="86"/>
      <c r="FH46" s="86"/>
      <c r="FI46" s="86"/>
      <c r="FJ46" s="86"/>
      <c r="FK46" s="86"/>
      <c r="FL46" s="86"/>
      <c r="FM46" s="86"/>
      <c r="FN46" s="86"/>
      <c r="FO46" s="86"/>
      <c r="FP46" s="86"/>
      <c r="FQ46" s="86"/>
      <c r="FR46" s="86"/>
      <c r="FS46" s="86"/>
      <c r="FT46" s="86"/>
      <c r="FU46" s="86"/>
      <c r="FV46" s="86"/>
      <c r="FW46" s="86"/>
      <c r="FX46" s="86"/>
      <c r="FY46" s="86"/>
      <c r="FZ46" s="86"/>
      <c r="GA46" s="86"/>
      <c r="GB46" s="86"/>
      <c r="GC46" s="86"/>
      <c r="GD46" s="86"/>
      <c r="GE46" s="86"/>
      <c r="GF46" s="86"/>
      <c r="GG46" s="86"/>
      <c r="GH46" s="86"/>
      <c r="GI46" s="86"/>
      <c r="GJ46" s="86"/>
      <c r="GK46" s="86"/>
      <c r="GL46" s="86"/>
      <c r="GM46" s="86"/>
      <c r="GN46" s="86"/>
      <c r="GO46" s="86"/>
      <c r="GP46" s="86"/>
      <c r="GQ46" s="86"/>
      <c r="GR46" s="86"/>
      <c r="GS46" s="86"/>
      <c r="GT46" s="86"/>
      <c r="GU46" s="86"/>
      <c r="GV46" s="86"/>
      <c r="GW46" s="86"/>
      <c r="GX46" s="86"/>
      <c r="GY46" s="86"/>
      <c r="GZ46" s="86"/>
      <c r="HA46" s="86"/>
      <c r="HB46" s="86"/>
      <c r="HC46" s="86"/>
      <c r="HD46" s="86"/>
      <c r="HE46" s="86"/>
      <c r="HF46" s="86"/>
      <c r="HG46" s="86"/>
      <c r="HH46" s="86"/>
      <c r="HI46" s="86"/>
      <c r="HJ46" s="86"/>
      <c r="HK46" s="86"/>
      <c r="HL46" s="86"/>
      <c r="HM46" s="86"/>
      <c r="HN46" s="86"/>
      <c r="HO46" s="86"/>
      <c r="HP46" s="86"/>
      <c r="HQ46" s="86"/>
      <c r="HR46" s="86"/>
      <c r="HS46" s="86"/>
      <c r="HT46" s="86"/>
      <c r="HU46" s="86"/>
      <c r="HV46" s="86"/>
      <c r="HW46" s="86"/>
      <c r="HX46" s="86"/>
      <c r="HY46" s="86"/>
      <c r="HZ46" s="86"/>
      <c r="IA46" s="86"/>
      <c r="IB46" s="86"/>
      <c r="IC46" s="86"/>
      <c r="ID46" s="86"/>
      <c r="IE46" s="86"/>
      <c r="IF46" s="86"/>
      <c r="IG46" s="86"/>
      <c r="IH46" s="86"/>
      <c r="II46" s="86"/>
      <c r="IJ46" s="86"/>
      <c r="IK46" s="86"/>
      <c r="IL46" s="86"/>
      <c r="IM46" s="86"/>
      <c r="IN46" s="86"/>
      <c r="IO46" s="86"/>
      <c r="IP46" s="86"/>
      <c r="IQ46" s="86"/>
      <c r="IR46" s="86"/>
      <c r="IS46" s="86"/>
      <c r="IT46" s="86"/>
      <c r="IU46" s="86"/>
      <c r="IV46" s="86"/>
    </row>
    <row r="47" spans="1:256" s="87" customFormat="1" ht="24.75" x14ac:dyDescent="0.25">
      <c r="A47" s="48" t="s">
        <v>323</v>
      </c>
      <c r="B47" s="197" t="s">
        <v>45</v>
      </c>
      <c r="C47" s="46" t="s">
        <v>56</v>
      </c>
      <c r="D47" s="47"/>
      <c r="E47" s="48"/>
      <c r="F47" s="49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  <c r="BO47" s="86"/>
      <c r="BP47" s="86"/>
      <c r="BQ47" s="86"/>
      <c r="BR47" s="86"/>
      <c r="BS47" s="86"/>
      <c r="BT47" s="86"/>
      <c r="BU47" s="86"/>
      <c r="BV47" s="86"/>
      <c r="BW47" s="86"/>
      <c r="BX47" s="86"/>
      <c r="BY47" s="86"/>
      <c r="BZ47" s="86"/>
      <c r="CA47" s="86"/>
      <c r="CB47" s="86"/>
      <c r="CC47" s="86"/>
      <c r="CD47" s="86"/>
      <c r="CE47" s="86"/>
      <c r="CF47" s="86"/>
      <c r="CG47" s="86"/>
      <c r="CH47" s="86"/>
      <c r="CI47" s="86"/>
      <c r="CJ47" s="86"/>
      <c r="CK47" s="86"/>
      <c r="CL47" s="86"/>
      <c r="CM47" s="86"/>
      <c r="CN47" s="86"/>
      <c r="CO47" s="86"/>
      <c r="CP47" s="86"/>
      <c r="CQ47" s="86"/>
      <c r="CR47" s="86"/>
      <c r="CS47" s="86"/>
      <c r="CT47" s="86"/>
      <c r="CU47" s="86"/>
      <c r="CV47" s="86"/>
      <c r="CW47" s="86"/>
      <c r="CX47" s="86"/>
      <c r="CY47" s="86"/>
      <c r="CZ47" s="86"/>
      <c r="DA47" s="86"/>
      <c r="DB47" s="86"/>
      <c r="DC47" s="86"/>
      <c r="DD47" s="86"/>
      <c r="DE47" s="86"/>
      <c r="DF47" s="86"/>
      <c r="DG47" s="86"/>
      <c r="DH47" s="86"/>
      <c r="DI47" s="86"/>
      <c r="DJ47" s="86"/>
      <c r="DK47" s="86"/>
      <c r="DL47" s="86"/>
      <c r="DM47" s="86"/>
      <c r="DN47" s="86"/>
      <c r="DO47" s="86"/>
      <c r="DP47" s="86"/>
      <c r="DQ47" s="86"/>
      <c r="DR47" s="86"/>
      <c r="DS47" s="86"/>
      <c r="DT47" s="86"/>
      <c r="DU47" s="86"/>
      <c r="DV47" s="86"/>
      <c r="DW47" s="86"/>
      <c r="DX47" s="86"/>
      <c r="DY47" s="86"/>
      <c r="DZ47" s="86"/>
      <c r="EA47" s="86"/>
      <c r="EB47" s="86"/>
      <c r="EC47" s="86"/>
      <c r="ED47" s="86"/>
      <c r="EE47" s="86"/>
      <c r="EF47" s="86"/>
      <c r="EG47" s="86"/>
      <c r="EH47" s="86"/>
      <c r="EI47" s="86"/>
      <c r="EJ47" s="86"/>
      <c r="EK47" s="86"/>
      <c r="EL47" s="86"/>
      <c r="EM47" s="86"/>
      <c r="EN47" s="86"/>
      <c r="EO47" s="86"/>
      <c r="EP47" s="86"/>
      <c r="EQ47" s="86"/>
      <c r="ER47" s="86"/>
      <c r="ES47" s="86"/>
      <c r="ET47" s="86"/>
      <c r="EU47" s="86"/>
      <c r="EV47" s="86"/>
      <c r="EW47" s="86"/>
      <c r="EX47" s="86"/>
      <c r="EY47" s="86"/>
      <c r="EZ47" s="86"/>
      <c r="FA47" s="86"/>
      <c r="FB47" s="86"/>
      <c r="FC47" s="86"/>
      <c r="FD47" s="86"/>
      <c r="FE47" s="86"/>
      <c r="FF47" s="86"/>
      <c r="FG47" s="86"/>
      <c r="FH47" s="86"/>
      <c r="FI47" s="86"/>
      <c r="FJ47" s="86"/>
      <c r="FK47" s="86"/>
      <c r="FL47" s="86"/>
      <c r="FM47" s="86"/>
      <c r="FN47" s="86"/>
      <c r="FO47" s="86"/>
      <c r="FP47" s="86"/>
      <c r="FQ47" s="86"/>
      <c r="FR47" s="86"/>
      <c r="FS47" s="86"/>
      <c r="FT47" s="86"/>
      <c r="FU47" s="86"/>
      <c r="FV47" s="86"/>
      <c r="FW47" s="86"/>
      <c r="FX47" s="86"/>
      <c r="FY47" s="86"/>
      <c r="FZ47" s="86"/>
      <c r="GA47" s="86"/>
      <c r="GB47" s="86"/>
      <c r="GC47" s="86"/>
      <c r="GD47" s="86"/>
      <c r="GE47" s="86"/>
      <c r="GF47" s="86"/>
      <c r="GG47" s="86"/>
      <c r="GH47" s="86"/>
      <c r="GI47" s="86"/>
      <c r="GJ47" s="86"/>
      <c r="GK47" s="86"/>
      <c r="GL47" s="86"/>
      <c r="GM47" s="86"/>
      <c r="GN47" s="86"/>
      <c r="GO47" s="86"/>
      <c r="GP47" s="86"/>
      <c r="GQ47" s="86"/>
      <c r="GR47" s="86"/>
      <c r="GS47" s="86"/>
      <c r="GT47" s="86"/>
      <c r="GU47" s="86"/>
      <c r="GV47" s="86"/>
      <c r="GW47" s="86"/>
      <c r="GX47" s="86"/>
      <c r="GY47" s="86"/>
      <c r="GZ47" s="86"/>
      <c r="HA47" s="86"/>
      <c r="HB47" s="86"/>
      <c r="HC47" s="86"/>
      <c r="HD47" s="86"/>
      <c r="HE47" s="86"/>
      <c r="HF47" s="86"/>
      <c r="HG47" s="86"/>
      <c r="HH47" s="86"/>
      <c r="HI47" s="86"/>
      <c r="HJ47" s="86"/>
      <c r="HK47" s="86"/>
      <c r="HL47" s="86"/>
      <c r="HM47" s="86"/>
      <c r="HN47" s="86"/>
      <c r="HO47" s="86"/>
      <c r="HP47" s="86"/>
      <c r="HQ47" s="86"/>
      <c r="HR47" s="86"/>
      <c r="HS47" s="86"/>
      <c r="HT47" s="86"/>
      <c r="HU47" s="86"/>
      <c r="HV47" s="86"/>
      <c r="HW47" s="86"/>
      <c r="HX47" s="86"/>
      <c r="HY47" s="86"/>
      <c r="HZ47" s="86"/>
      <c r="IA47" s="86"/>
      <c r="IB47" s="86"/>
      <c r="IC47" s="86"/>
      <c r="ID47" s="86"/>
      <c r="IE47" s="86"/>
      <c r="IF47" s="86"/>
      <c r="IG47" s="86"/>
      <c r="IH47" s="86"/>
      <c r="II47" s="86"/>
      <c r="IJ47" s="86"/>
      <c r="IK47" s="86"/>
      <c r="IL47" s="86"/>
      <c r="IM47" s="86"/>
      <c r="IN47" s="86"/>
      <c r="IO47" s="86"/>
      <c r="IP47" s="86"/>
      <c r="IQ47" s="86"/>
      <c r="IR47" s="86"/>
      <c r="IS47" s="86"/>
      <c r="IT47" s="86"/>
      <c r="IU47" s="86"/>
      <c r="IV47" s="86"/>
    </row>
    <row r="48" spans="1:256" s="87" customFormat="1" ht="24.75" x14ac:dyDescent="0.25">
      <c r="A48" s="48" t="s">
        <v>324</v>
      </c>
      <c r="B48" s="197" t="s">
        <v>76</v>
      </c>
      <c r="C48" s="98" t="s">
        <v>99</v>
      </c>
      <c r="D48" s="47"/>
      <c r="E48" s="48"/>
      <c r="F48" s="49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  <c r="CN48" s="86"/>
      <c r="CO48" s="86"/>
      <c r="CP48" s="86"/>
      <c r="CQ48" s="86"/>
      <c r="CR48" s="86"/>
      <c r="CS48" s="86"/>
      <c r="CT48" s="86"/>
      <c r="CU48" s="86"/>
      <c r="CV48" s="86"/>
      <c r="CW48" s="86"/>
      <c r="CX48" s="86"/>
      <c r="CY48" s="86"/>
      <c r="CZ48" s="86"/>
      <c r="DA48" s="86"/>
      <c r="DB48" s="86"/>
      <c r="DC48" s="86"/>
      <c r="DD48" s="86"/>
      <c r="DE48" s="86"/>
      <c r="DF48" s="86"/>
      <c r="DG48" s="86"/>
      <c r="DH48" s="86"/>
      <c r="DI48" s="86"/>
      <c r="DJ48" s="86"/>
      <c r="DK48" s="86"/>
      <c r="DL48" s="86"/>
      <c r="DM48" s="86"/>
      <c r="DN48" s="86"/>
      <c r="DO48" s="86"/>
      <c r="DP48" s="86"/>
      <c r="DQ48" s="86"/>
      <c r="DR48" s="86"/>
      <c r="DS48" s="86"/>
      <c r="DT48" s="86"/>
      <c r="DU48" s="86"/>
      <c r="DV48" s="86"/>
      <c r="DW48" s="86"/>
      <c r="DX48" s="86"/>
      <c r="DY48" s="86"/>
      <c r="DZ48" s="86"/>
      <c r="EA48" s="86"/>
      <c r="EB48" s="86"/>
      <c r="EC48" s="86"/>
      <c r="ED48" s="86"/>
      <c r="EE48" s="86"/>
      <c r="EF48" s="86"/>
      <c r="EG48" s="86"/>
      <c r="EH48" s="86"/>
      <c r="EI48" s="86"/>
      <c r="EJ48" s="86"/>
      <c r="EK48" s="86"/>
      <c r="EL48" s="86"/>
      <c r="EM48" s="86"/>
      <c r="EN48" s="86"/>
      <c r="EO48" s="86"/>
      <c r="EP48" s="86"/>
      <c r="EQ48" s="86"/>
      <c r="ER48" s="86"/>
      <c r="ES48" s="86"/>
      <c r="ET48" s="86"/>
      <c r="EU48" s="86"/>
      <c r="EV48" s="86"/>
      <c r="EW48" s="86"/>
      <c r="EX48" s="86"/>
      <c r="EY48" s="86"/>
      <c r="EZ48" s="86"/>
      <c r="FA48" s="86"/>
      <c r="FB48" s="86"/>
      <c r="FC48" s="86"/>
      <c r="FD48" s="86"/>
      <c r="FE48" s="86"/>
      <c r="FF48" s="86"/>
      <c r="FG48" s="86"/>
      <c r="FH48" s="86"/>
      <c r="FI48" s="86"/>
      <c r="FJ48" s="86"/>
      <c r="FK48" s="86"/>
      <c r="FL48" s="86"/>
      <c r="FM48" s="86"/>
      <c r="FN48" s="86"/>
      <c r="FO48" s="86"/>
      <c r="FP48" s="86"/>
      <c r="FQ48" s="86"/>
      <c r="FR48" s="86"/>
      <c r="FS48" s="86"/>
      <c r="FT48" s="86"/>
      <c r="FU48" s="86"/>
      <c r="FV48" s="86"/>
      <c r="FW48" s="86"/>
      <c r="FX48" s="86"/>
      <c r="FY48" s="86"/>
      <c r="FZ48" s="86"/>
      <c r="GA48" s="86"/>
      <c r="GB48" s="86"/>
      <c r="GC48" s="86"/>
      <c r="GD48" s="86"/>
      <c r="GE48" s="86"/>
      <c r="GF48" s="86"/>
      <c r="GG48" s="86"/>
      <c r="GH48" s="86"/>
      <c r="GI48" s="86"/>
      <c r="GJ48" s="86"/>
      <c r="GK48" s="86"/>
      <c r="GL48" s="86"/>
      <c r="GM48" s="86"/>
      <c r="GN48" s="86"/>
      <c r="GO48" s="86"/>
      <c r="GP48" s="86"/>
      <c r="GQ48" s="86"/>
      <c r="GR48" s="86"/>
      <c r="GS48" s="86"/>
      <c r="GT48" s="86"/>
      <c r="GU48" s="86"/>
      <c r="GV48" s="86"/>
      <c r="GW48" s="86"/>
      <c r="GX48" s="86"/>
      <c r="GY48" s="86"/>
      <c r="GZ48" s="86"/>
      <c r="HA48" s="86"/>
      <c r="HB48" s="86"/>
      <c r="HC48" s="86"/>
      <c r="HD48" s="86"/>
      <c r="HE48" s="86"/>
      <c r="HF48" s="86"/>
      <c r="HG48" s="86"/>
      <c r="HH48" s="86"/>
      <c r="HI48" s="86"/>
      <c r="HJ48" s="86"/>
      <c r="HK48" s="86"/>
      <c r="HL48" s="86"/>
      <c r="HM48" s="86"/>
      <c r="HN48" s="86"/>
      <c r="HO48" s="86"/>
      <c r="HP48" s="86"/>
      <c r="HQ48" s="86"/>
      <c r="HR48" s="86"/>
      <c r="HS48" s="86"/>
      <c r="HT48" s="86"/>
      <c r="HU48" s="86"/>
      <c r="HV48" s="86"/>
      <c r="HW48" s="86"/>
      <c r="HX48" s="86"/>
      <c r="HY48" s="86"/>
      <c r="HZ48" s="86"/>
      <c r="IA48" s="86"/>
      <c r="IB48" s="86"/>
      <c r="IC48" s="86"/>
      <c r="ID48" s="86"/>
      <c r="IE48" s="86"/>
      <c r="IF48" s="86"/>
      <c r="IG48" s="86"/>
      <c r="IH48" s="86"/>
      <c r="II48" s="86"/>
      <c r="IJ48" s="86"/>
      <c r="IK48" s="86"/>
      <c r="IL48" s="86"/>
      <c r="IM48" s="86"/>
      <c r="IN48" s="86"/>
      <c r="IO48" s="86"/>
      <c r="IP48" s="86"/>
      <c r="IQ48" s="86"/>
      <c r="IR48" s="86"/>
      <c r="IS48" s="86"/>
      <c r="IT48" s="86"/>
      <c r="IU48" s="86"/>
      <c r="IV48" s="86"/>
    </row>
    <row r="49" spans="1:256" s="87" customFormat="1" ht="24.75" x14ac:dyDescent="0.25">
      <c r="A49" s="48" t="s">
        <v>325</v>
      </c>
      <c r="B49" s="197" t="s">
        <v>46</v>
      </c>
      <c r="C49" s="46" t="s">
        <v>56</v>
      </c>
      <c r="D49" s="47"/>
      <c r="E49" s="48"/>
      <c r="F49" s="49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  <c r="CN49" s="86"/>
      <c r="CO49" s="86"/>
      <c r="CP49" s="86"/>
      <c r="CQ49" s="86"/>
      <c r="CR49" s="86"/>
      <c r="CS49" s="86"/>
      <c r="CT49" s="86"/>
      <c r="CU49" s="86"/>
      <c r="CV49" s="86"/>
      <c r="CW49" s="86"/>
      <c r="CX49" s="86"/>
      <c r="CY49" s="86"/>
      <c r="CZ49" s="86"/>
      <c r="DA49" s="86"/>
      <c r="DB49" s="86"/>
      <c r="DC49" s="86"/>
      <c r="DD49" s="86"/>
      <c r="DE49" s="86"/>
      <c r="DF49" s="86"/>
      <c r="DG49" s="86"/>
      <c r="DH49" s="86"/>
      <c r="DI49" s="86"/>
      <c r="DJ49" s="86"/>
      <c r="DK49" s="86"/>
      <c r="DL49" s="86"/>
      <c r="DM49" s="86"/>
      <c r="DN49" s="86"/>
      <c r="DO49" s="86"/>
      <c r="DP49" s="86"/>
      <c r="DQ49" s="86"/>
      <c r="DR49" s="86"/>
      <c r="DS49" s="86"/>
      <c r="DT49" s="86"/>
      <c r="DU49" s="86"/>
      <c r="DV49" s="86"/>
      <c r="DW49" s="86"/>
      <c r="DX49" s="86"/>
      <c r="DY49" s="86"/>
      <c r="DZ49" s="86"/>
      <c r="EA49" s="86"/>
      <c r="EB49" s="86"/>
      <c r="EC49" s="86"/>
      <c r="ED49" s="86"/>
      <c r="EE49" s="86"/>
      <c r="EF49" s="86"/>
      <c r="EG49" s="86"/>
      <c r="EH49" s="86"/>
      <c r="EI49" s="86"/>
      <c r="EJ49" s="86"/>
      <c r="EK49" s="86"/>
      <c r="EL49" s="86"/>
      <c r="EM49" s="86"/>
      <c r="EN49" s="86"/>
      <c r="EO49" s="86"/>
      <c r="EP49" s="86"/>
      <c r="EQ49" s="86"/>
      <c r="ER49" s="86"/>
      <c r="ES49" s="86"/>
      <c r="ET49" s="86"/>
      <c r="EU49" s="86"/>
      <c r="EV49" s="86"/>
      <c r="EW49" s="86"/>
      <c r="EX49" s="86"/>
      <c r="EY49" s="86"/>
      <c r="EZ49" s="86"/>
      <c r="FA49" s="86"/>
      <c r="FB49" s="86"/>
      <c r="FC49" s="86"/>
      <c r="FD49" s="86"/>
      <c r="FE49" s="86"/>
      <c r="FF49" s="86"/>
      <c r="FG49" s="86"/>
      <c r="FH49" s="86"/>
      <c r="FI49" s="86"/>
      <c r="FJ49" s="86"/>
      <c r="FK49" s="86"/>
      <c r="FL49" s="86"/>
      <c r="FM49" s="86"/>
      <c r="FN49" s="86"/>
      <c r="FO49" s="86"/>
      <c r="FP49" s="86"/>
      <c r="FQ49" s="86"/>
      <c r="FR49" s="86"/>
      <c r="FS49" s="86"/>
      <c r="FT49" s="86"/>
      <c r="FU49" s="86"/>
      <c r="FV49" s="86"/>
      <c r="FW49" s="86"/>
      <c r="FX49" s="86"/>
      <c r="FY49" s="86"/>
      <c r="FZ49" s="86"/>
      <c r="GA49" s="86"/>
      <c r="GB49" s="86"/>
      <c r="GC49" s="86"/>
      <c r="GD49" s="86"/>
      <c r="GE49" s="86"/>
      <c r="GF49" s="86"/>
      <c r="GG49" s="86"/>
      <c r="GH49" s="86"/>
      <c r="GI49" s="86"/>
      <c r="GJ49" s="86"/>
      <c r="GK49" s="86"/>
      <c r="GL49" s="86"/>
      <c r="GM49" s="86"/>
      <c r="GN49" s="86"/>
      <c r="GO49" s="86"/>
      <c r="GP49" s="86"/>
      <c r="GQ49" s="86"/>
      <c r="GR49" s="86"/>
      <c r="GS49" s="86"/>
      <c r="GT49" s="86"/>
      <c r="GU49" s="86"/>
      <c r="GV49" s="86"/>
      <c r="GW49" s="86"/>
      <c r="GX49" s="86"/>
      <c r="GY49" s="86"/>
      <c r="GZ49" s="86"/>
      <c r="HA49" s="86"/>
      <c r="HB49" s="86"/>
      <c r="HC49" s="86"/>
      <c r="HD49" s="86"/>
      <c r="HE49" s="86"/>
      <c r="HF49" s="86"/>
      <c r="HG49" s="86"/>
      <c r="HH49" s="86"/>
      <c r="HI49" s="86"/>
      <c r="HJ49" s="86"/>
      <c r="HK49" s="86"/>
      <c r="HL49" s="86"/>
      <c r="HM49" s="86"/>
      <c r="HN49" s="86"/>
      <c r="HO49" s="86"/>
      <c r="HP49" s="86"/>
      <c r="HQ49" s="86"/>
      <c r="HR49" s="86"/>
      <c r="HS49" s="86"/>
      <c r="HT49" s="86"/>
      <c r="HU49" s="86"/>
      <c r="HV49" s="86"/>
      <c r="HW49" s="86"/>
      <c r="HX49" s="86"/>
      <c r="HY49" s="86"/>
      <c r="HZ49" s="86"/>
      <c r="IA49" s="86"/>
      <c r="IB49" s="86"/>
      <c r="IC49" s="86"/>
      <c r="ID49" s="86"/>
      <c r="IE49" s="86"/>
      <c r="IF49" s="86"/>
      <c r="IG49" s="86"/>
      <c r="IH49" s="86"/>
      <c r="II49" s="86"/>
      <c r="IJ49" s="86"/>
      <c r="IK49" s="86"/>
      <c r="IL49" s="86"/>
      <c r="IM49" s="86"/>
      <c r="IN49" s="86"/>
      <c r="IO49" s="86"/>
      <c r="IP49" s="86"/>
      <c r="IQ49" s="86"/>
      <c r="IR49" s="86"/>
      <c r="IS49" s="86"/>
      <c r="IT49" s="86"/>
      <c r="IU49" s="86"/>
      <c r="IV49" s="86"/>
    </row>
    <row r="50" spans="1:256" s="87" customFormat="1" ht="21.75" x14ac:dyDescent="0.25">
      <c r="A50" s="48" t="s">
        <v>326</v>
      </c>
      <c r="B50" s="197" t="s">
        <v>47</v>
      </c>
      <c r="C50" s="46" t="s">
        <v>5</v>
      </c>
      <c r="D50" s="47"/>
      <c r="E50" s="48"/>
      <c r="F50" s="49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  <c r="BX50" s="86"/>
      <c r="BY50" s="86"/>
      <c r="BZ50" s="86"/>
      <c r="CA50" s="86"/>
      <c r="CB50" s="86"/>
      <c r="CC50" s="86"/>
      <c r="CD50" s="86"/>
      <c r="CE50" s="86"/>
      <c r="CF50" s="86"/>
      <c r="CG50" s="86"/>
      <c r="CH50" s="86"/>
      <c r="CI50" s="86"/>
      <c r="CJ50" s="86"/>
      <c r="CK50" s="86"/>
      <c r="CL50" s="86"/>
      <c r="CM50" s="86"/>
      <c r="CN50" s="86"/>
      <c r="CO50" s="86"/>
      <c r="CP50" s="86"/>
      <c r="CQ50" s="86"/>
      <c r="CR50" s="86"/>
      <c r="CS50" s="86"/>
      <c r="CT50" s="86"/>
      <c r="CU50" s="86"/>
      <c r="CV50" s="86"/>
      <c r="CW50" s="86"/>
      <c r="CX50" s="86"/>
      <c r="CY50" s="86"/>
      <c r="CZ50" s="86"/>
      <c r="DA50" s="86"/>
      <c r="DB50" s="86"/>
      <c r="DC50" s="86"/>
      <c r="DD50" s="86"/>
      <c r="DE50" s="86"/>
      <c r="DF50" s="86"/>
      <c r="DG50" s="86"/>
      <c r="DH50" s="86"/>
      <c r="DI50" s="86"/>
      <c r="DJ50" s="86"/>
      <c r="DK50" s="86"/>
      <c r="DL50" s="86"/>
      <c r="DM50" s="86"/>
      <c r="DN50" s="86"/>
      <c r="DO50" s="86"/>
      <c r="DP50" s="86"/>
      <c r="DQ50" s="86"/>
      <c r="DR50" s="86"/>
      <c r="DS50" s="86"/>
      <c r="DT50" s="86"/>
      <c r="DU50" s="86"/>
      <c r="DV50" s="86"/>
      <c r="DW50" s="86"/>
      <c r="DX50" s="86"/>
      <c r="DY50" s="86"/>
      <c r="DZ50" s="86"/>
      <c r="EA50" s="86"/>
      <c r="EB50" s="86"/>
      <c r="EC50" s="86"/>
      <c r="ED50" s="86"/>
      <c r="EE50" s="86"/>
      <c r="EF50" s="86"/>
      <c r="EG50" s="86"/>
      <c r="EH50" s="86"/>
      <c r="EI50" s="86"/>
      <c r="EJ50" s="86"/>
      <c r="EK50" s="86"/>
      <c r="EL50" s="86"/>
      <c r="EM50" s="86"/>
      <c r="EN50" s="86"/>
      <c r="EO50" s="86"/>
      <c r="EP50" s="86"/>
      <c r="EQ50" s="86"/>
      <c r="ER50" s="86"/>
      <c r="ES50" s="86"/>
      <c r="ET50" s="86"/>
      <c r="EU50" s="86"/>
      <c r="EV50" s="86"/>
      <c r="EW50" s="86"/>
      <c r="EX50" s="86"/>
      <c r="EY50" s="86"/>
      <c r="EZ50" s="86"/>
      <c r="FA50" s="86"/>
      <c r="FB50" s="86"/>
      <c r="FC50" s="86"/>
      <c r="FD50" s="86"/>
      <c r="FE50" s="86"/>
      <c r="FF50" s="86"/>
      <c r="FG50" s="86"/>
      <c r="FH50" s="86"/>
      <c r="FI50" s="86"/>
      <c r="FJ50" s="86"/>
      <c r="FK50" s="86"/>
      <c r="FL50" s="86"/>
      <c r="FM50" s="86"/>
      <c r="FN50" s="86"/>
      <c r="FO50" s="86"/>
      <c r="FP50" s="86"/>
      <c r="FQ50" s="86"/>
      <c r="FR50" s="86"/>
      <c r="FS50" s="86"/>
      <c r="FT50" s="86"/>
      <c r="FU50" s="86"/>
      <c r="FV50" s="86"/>
      <c r="FW50" s="86"/>
      <c r="FX50" s="86"/>
      <c r="FY50" s="86"/>
      <c r="FZ50" s="86"/>
      <c r="GA50" s="86"/>
      <c r="GB50" s="86"/>
      <c r="GC50" s="86"/>
      <c r="GD50" s="86"/>
      <c r="GE50" s="86"/>
      <c r="GF50" s="86"/>
      <c r="GG50" s="86"/>
      <c r="GH50" s="86"/>
      <c r="GI50" s="86"/>
      <c r="GJ50" s="86"/>
      <c r="GK50" s="86"/>
      <c r="GL50" s="86"/>
      <c r="GM50" s="86"/>
      <c r="GN50" s="86"/>
      <c r="GO50" s="86"/>
      <c r="GP50" s="86"/>
      <c r="GQ50" s="86"/>
      <c r="GR50" s="86"/>
      <c r="GS50" s="86"/>
      <c r="GT50" s="86"/>
      <c r="GU50" s="86"/>
      <c r="GV50" s="86"/>
      <c r="GW50" s="86"/>
      <c r="GX50" s="86"/>
      <c r="GY50" s="86"/>
      <c r="GZ50" s="86"/>
      <c r="HA50" s="86"/>
      <c r="HB50" s="86"/>
      <c r="HC50" s="86"/>
      <c r="HD50" s="86"/>
      <c r="HE50" s="86"/>
      <c r="HF50" s="86"/>
      <c r="HG50" s="86"/>
      <c r="HH50" s="86"/>
      <c r="HI50" s="86"/>
      <c r="HJ50" s="86"/>
      <c r="HK50" s="86"/>
      <c r="HL50" s="86"/>
      <c r="HM50" s="86"/>
      <c r="HN50" s="86"/>
      <c r="HO50" s="86"/>
      <c r="HP50" s="86"/>
      <c r="HQ50" s="86"/>
      <c r="HR50" s="86"/>
      <c r="HS50" s="86"/>
      <c r="HT50" s="86"/>
      <c r="HU50" s="86"/>
      <c r="HV50" s="86"/>
      <c r="HW50" s="86"/>
      <c r="HX50" s="86"/>
      <c r="HY50" s="86"/>
      <c r="HZ50" s="86"/>
      <c r="IA50" s="86"/>
      <c r="IB50" s="86"/>
      <c r="IC50" s="86"/>
      <c r="ID50" s="86"/>
      <c r="IE50" s="86"/>
      <c r="IF50" s="86"/>
      <c r="IG50" s="86"/>
      <c r="IH50" s="86"/>
      <c r="II50" s="86"/>
      <c r="IJ50" s="86"/>
      <c r="IK50" s="86"/>
      <c r="IL50" s="86"/>
      <c r="IM50" s="86"/>
      <c r="IN50" s="86"/>
      <c r="IO50" s="86"/>
      <c r="IP50" s="86"/>
      <c r="IQ50" s="86"/>
      <c r="IR50" s="86"/>
      <c r="IS50" s="86"/>
      <c r="IT50" s="86"/>
      <c r="IU50" s="86"/>
      <c r="IV50" s="86"/>
    </row>
    <row r="51" spans="1:256" s="87" customFormat="1" ht="21.75" x14ac:dyDescent="0.25">
      <c r="A51" s="48" t="s">
        <v>327</v>
      </c>
      <c r="B51" s="198" t="s">
        <v>48</v>
      </c>
      <c r="C51" s="46" t="s">
        <v>4</v>
      </c>
      <c r="D51" s="47"/>
      <c r="E51" s="48"/>
      <c r="F51" s="49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86"/>
      <c r="CH51" s="86"/>
      <c r="CI51" s="86"/>
      <c r="CJ51" s="86"/>
      <c r="CK51" s="86"/>
      <c r="CL51" s="86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86"/>
      <c r="CX51" s="86"/>
      <c r="CY51" s="86"/>
      <c r="CZ51" s="86"/>
      <c r="DA51" s="86"/>
      <c r="DB51" s="86"/>
      <c r="DC51" s="86"/>
      <c r="DD51" s="86"/>
      <c r="DE51" s="86"/>
      <c r="DF51" s="86"/>
      <c r="DG51" s="86"/>
      <c r="DH51" s="86"/>
      <c r="DI51" s="86"/>
      <c r="DJ51" s="86"/>
      <c r="DK51" s="86"/>
      <c r="DL51" s="86"/>
      <c r="DM51" s="86"/>
      <c r="DN51" s="86"/>
      <c r="DO51" s="86"/>
      <c r="DP51" s="86"/>
      <c r="DQ51" s="86"/>
      <c r="DR51" s="86"/>
      <c r="DS51" s="86"/>
      <c r="DT51" s="86"/>
      <c r="DU51" s="86"/>
      <c r="DV51" s="86"/>
      <c r="DW51" s="86"/>
      <c r="DX51" s="86"/>
      <c r="DY51" s="86"/>
      <c r="DZ51" s="86"/>
      <c r="EA51" s="86"/>
      <c r="EB51" s="86"/>
      <c r="EC51" s="86"/>
      <c r="ED51" s="86"/>
      <c r="EE51" s="86"/>
      <c r="EF51" s="86"/>
      <c r="EG51" s="86"/>
      <c r="EH51" s="86"/>
      <c r="EI51" s="86"/>
      <c r="EJ51" s="86"/>
      <c r="EK51" s="86"/>
      <c r="EL51" s="86"/>
      <c r="EM51" s="86"/>
      <c r="EN51" s="86"/>
      <c r="EO51" s="86"/>
      <c r="EP51" s="86"/>
      <c r="EQ51" s="86"/>
      <c r="ER51" s="86"/>
      <c r="ES51" s="86"/>
      <c r="ET51" s="86"/>
      <c r="EU51" s="86"/>
      <c r="EV51" s="86"/>
      <c r="EW51" s="86"/>
      <c r="EX51" s="86"/>
      <c r="EY51" s="86"/>
      <c r="EZ51" s="86"/>
      <c r="FA51" s="86"/>
      <c r="FB51" s="86"/>
      <c r="FC51" s="86"/>
      <c r="FD51" s="86"/>
      <c r="FE51" s="86"/>
      <c r="FF51" s="86"/>
      <c r="FG51" s="86"/>
      <c r="FH51" s="86"/>
      <c r="FI51" s="86"/>
      <c r="FJ51" s="86"/>
      <c r="FK51" s="86"/>
      <c r="FL51" s="86"/>
      <c r="FM51" s="86"/>
      <c r="FN51" s="86"/>
      <c r="FO51" s="86"/>
      <c r="FP51" s="86"/>
      <c r="FQ51" s="86"/>
      <c r="FR51" s="86"/>
      <c r="FS51" s="86"/>
      <c r="FT51" s="86"/>
      <c r="FU51" s="86"/>
      <c r="FV51" s="86"/>
      <c r="FW51" s="86"/>
      <c r="FX51" s="86"/>
      <c r="FY51" s="86"/>
      <c r="FZ51" s="86"/>
      <c r="GA51" s="86"/>
      <c r="GB51" s="86"/>
      <c r="GC51" s="86"/>
      <c r="GD51" s="86"/>
      <c r="GE51" s="86"/>
      <c r="GF51" s="86"/>
      <c r="GG51" s="86"/>
      <c r="GH51" s="86"/>
      <c r="GI51" s="86"/>
      <c r="GJ51" s="86"/>
      <c r="GK51" s="86"/>
      <c r="GL51" s="86"/>
      <c r="GM51" s="86"/>
      <c r="GN51" s="86"/>
      <c r="GO51" s="86"/>
      <c r="GP51" s="86"/>
      <c r="GQ51" s="86"/>
      <c r="GR51" s="86"/>
      <c r="GS51" s="86"/>
      <c r="GT51" s="86"/>
      <c r="GU51" s="86"/>
      <c r="GV51" s="86"/>
      <c r="GW51" s="86"/>
      <c r="GX51" s="86"/>
      <c r="GY51" s="86"/>
      <c r="GZ51" s="86"/>
      <c r="HA51" s="86"/>
      <c r="HB51" s="86"/>
      <c r="HC51" s="86"/>
      <c r="HD51" s="86"/>
      <c r="HE51" s="86"/>
      <c r="HF51" s="86"/>
      <c r="HG51" s="86"/>
      <c r="HH51" s="86"/>
      <c r="HI51" s="86"/>
      <c r="HJ51" s="86"/>
      <c r="HK51" s="86"/>
      <c r="HL51" s="86"/>
      <c r="HM51" s="86"/>
      <c r="HN51" s="86"/>
      <c r="HO51" s="86"/>
      <c r="HP51" s="86"/>
      <c r="HQ51" s="86"/>
      <c r="HR51" s="86"/>
      <c r="HS51" s="86"/>
      <c r="HT51" s="86"/>
      <c r="HU51" s="86"/>
      <c r="HV51" s="86"/>
      <c r="HW51" s="86"/>
      <c r="HX51" s="86"/>
      <c r="HY51" s="86"/>
      <c r="HZ51" s="86"/>
      <c r="IA51" s="86"/>
      <c r="IB51" s="86"/>
      <c r="IC51" s="86"/>
      <c r="ID51" s="86"/>
      <c r="IE51" s="86"/>
      <c r="IF51" s="86"/>
      <c r="IG51" s="86"/>
      <c r="IH51" s="86"/>
      <c r="II51" s="86"/>
      <c r="IJ51" s="86"/>
      <c r="IK51" s="86"/>
      <c r="IL51" s="86"/>
      <c r="IM51" s="86"/>
      <c r="IN51" s="86"/>
      <c r="IO51" s="86"/>
      <c r="IP51" s="86"/>
      <c r="IQ51" s="86"/>
      <c r="IR51" s="86"/>
      <c r="IS51" s="86"/>
      <c r="IT51" s="86"/>
      <c r="IU51" s="86"/>
      <c r="IV51" s="86"/>
    </row>
    <row r="52" spans="1:256" s="87" customFormat="1" ht="21.75" x14ac:dyDescent="0.25">
      <c r="A52" s="48"/>
      <c r="B52" s="198"/>
      <c r="C52" s="46"/>
      <c r="D52" s="47"/>
      <c r="E52" s="48"/>
      <c r="F52" s="49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  <c r="BX52" s="86"/>
      <c r="BY52" s="86"/>
      <c r="BZ52" s="86"/>
      <c r="CA52" s="86"/>
      <c r="CB52" s="86"/>
      <c r="CC52" s="86"/>
      <c r="CD52" s="86"/>
      <c r="CE52" s="86"/>
      <c r="CF52" s="86"/>
      <c r="CG52" s="86"/>
      <c r="CH52" s="86"/>
      <c r="CI52" s="86"/>
      <c r="CJ52" s="86"/>
      <c r="CK52" s="86"/>
      <c r="CL52" s="86"/>
      <c r="CM52" s="86"/>
      <c r="CN52" s="86"/>
      <c r="CO52" s="86"/>
      <c r="CP52" s="86"/>
      <c r="CQ52" s="86"/>
      <c r="CR52" s="86"/>
      <c r="CS52" s="86"/>
      <c r="CT52" s="86"/>
      <c r="CU52" s="86"/>
      <c r="CV52" s="86"/>
      <c r="CW52" s="86"/>
      <c r="CX52" s="86"/>
      <c r="CY52" s="86"/>
      <c r="CZ52" s="86"/>
      <c r="DA52" s="86"/>
      <c r="DB52" s="86"/>
      <c r="DC52" s="86"/>
      <c r="DD52" s="86"/>
      <c r="DE52" s="86"/>
      <c r="DF52" s="86"/>
      <c r="DG52" s="86"/>
      <c r="DH52" s="86"/>
      <c r="DI52" s="86"/>
      <c r="DJ52" s="86"/>
      <c r="DK52" s="86"/>
      <c r="DL52" s="86"/>
      <c r="DM52" s="86"/>
      <c r="DN52" s="86"/>
      <c r="DO52" s="86"/>
      <c r="DP52" s="86"/>
      <c r="DQ52" s="86"/>
      <c r="DR52" s="86"/>
      <c r="DS52" s="86"/>
      <c r="DT52" s="86"/>
      <c r="DU52" s="86"/>
      <c r="DV52" s="86"/>
      <c r="DW52" s="86"/>
      <c r="DX52" s="86"/>
      <c r="DY52" s="86"/>
      <c r="DZ52" s="86"/>
      <c r="EA52" s="86"/>
      <c r="EB52" s="86"/>
      <c r="EC52" s="86"/>
      <c r="ED52" s="86"/>
      <c r="EE52" s="86"/>
      <c r="EF52" s="86"/>
      <c r="EG52" s="86"/>
      <c r="EH52" s="86"/>
      <c r="EI52" s="86"/>
      <c r="EJ52" s="86"/>
      <c r="EK52" s="86"/>
      <c r="EL52" s="86"/>
      <c r="EM52" s="86"/>
      <c r="EN52" s="86"/>
      <c r="EO52" s="86"/>
      <c r="EP52" s="86"/>
      <c r="EQ52" s="86"/>
      <c r="ER52" s="86"/>
      <c r="ES52" s="86"/>
      <c r="ET52" s="86"/>
      <c r="EU52" s="86"/>
      <c r="EV52" s="86"/>
      <c r="EW52" s="86"/>
      <c r="EX52" s="86"/>
      <c r="EY52" s="86"/>
      <c r="EZ52" s="86"/>
      <c r="FA52" s="86"/>
      <c r="FB52" s="86"/>
      <c r="FC52" s="86"/>
      <c r="FD52" s="86"/>
      <c r="FE52" s="86"/>
      <c r="FF52" s="86"/>
      <c r="FG52" s="86"/>
      <c r="FH52" s="86"/>
      <c r="FI52" s="86"/>
      <c r="FJ52" s="86"/>
      <c r="FK52" s="86"/>
      <c r="FL52" s="86"/>
      <c r="FM52" s="86"/>
      <c r="FN52" s="86"/>
      <c r="FO52" s="86"/>
      <c r="FP52" s="86"/>
      <c r="FQ52" s="86"/>
      <c r="FR52" s="86"/>
      <c r="FS52" s="86"/>
      <c r="FT52" s="86"/>
      <c r="FU52" s="86"/>
      <c r="FV52" s="86"/>
      <c r="FW52" s="86"/>
      <c r="FX52" s="86"/>
      <c r="FY52" s="86"/>
      <c r="FZ52" s="86"/>
      <c r="GA52" s="86"/>
      <c r="GB52" s="86"/>
      <c r="GC52" s="86"/>
      <c r="GD52" s="86"/>
      <c r="GE52" s="86"/>
      <c r="GF52" s="86"/>
      <c r="GG52" s="86"/>
      <c r="GH52" s="86"/>
      <c r="GI52" s="86"/>
      <c r="GJ52" s="86"/>
      <c r="GK52" s="86"/>
      <c r="GL52" s="86"/>
      <c r="GM52" s="86"/>
      <c r="GN52" s="86"/>
      <c r="GO52" s="86"/>
      <c r="GP52" s="86"/>
      <c r="GQ52" s="86"/>
      <c r="GR52" s="86"/>
      <c r="GS52" s="86"/>
      <c r="GT52" s="86"/>
      <c r="GU52" s="86"/>
      <c r="GV52" s="86"/>
      <c r="GW52" s="86"/>
      <c r="GX52" s="86"/>
      <c r="GY52" s="86"/>
      <c r="GZ52" s="86"/>
      <c r="HA52" s="86"/>
      <c r="HB52" s="86"/>
      <c r="HC52" s="86"/>
      <c r="HD52" s="86"/>
      <c r="HE52" s="86"/>
      <c r="HF52" s="86"/>
      <c r="HG52" s="86"/>
      <c r="HH52" s="86"/>
      <c r="HI52" s="86"/>
      <c r="HJ52" s="86"/>
      <c r="HK52" s="86"/>
      <c r="HL52" s="86"/>
      <c r="HM52" s="86"/>
      <c r="HN52" s="86"/>
      <c r="HO52" s="86"/>
      <c r="HP52" s="86"/>
      <c r="HQ52" s="86"/>
      <c r="HR52" s="86"/>
      <c r="HS52" s="86"/>
      <c r="HT52" s="86"/>
      <c r="HU52" s="86"/>
      <c r="HV52" s="86"/>
      <c r="HW52" s="86"/>
      <c r="HX52" s="86"/>
      <c r="HY52" s="86"/>
      <c r="HZ52" s="86"/>
      <c r="IA52" s="86"/>
      <c r="IB52" s="86"/>
      <c r="IC52" s="86"/>
      <c r="ID52" s="86"/>
      <c r="IE52" s="86"/>
      <c r="IF52" s="86"/>
      <c r="IG52" s="86"/>
      <c r="IH52" s="86"/>
      <c r="II52" s="86"/>
      <c r="IJ52" s="86"/>
      <c r="IK52" s="86"/>
      <c r="IL52" s="86"/>
      <c r="IM52" s="86"/>
      <c r="IN52" s="86"/>
      <c r="IO52" s="86"/>
      <c r="IP52" s="86"/>
      <c r="IQ52" s="86"/>
      <c r="IR52" s="86"/>
      <c r="IS52" s="86"/>
      <c r="IT52" s="86"/>
      <c r="IU52" s="86"/>
      <c r="IV52" s="86"/>
    </row>
    <row r="53" spans="1:256" s="87" customFormat="1" ht="21.75" x14ac:dyDescent="0.25">
      <c r="A53" s="100" t="s">
        <v>31</v>
      </c>
      <c r="B53" s="104" t="s">
        <v>100</v>
      </c>
      <c r="C53" s="46"/>
      <c r="D53" s="47"/>
      <c r="E53" s="48"/>
      <c r="F53" s="49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  <c r="DF53" s="86"/>
      <c r="DG53" s="86"/>
      <c r="DH53" s="86"/>
      <c r="DI53" s="86"/>
      <c r="DJ53" s="86"/>
      <c r="DK53" s="86"/>
      <c r="DL53" s="86"/>
      <c r="DM53" s="86"/>
      <c r="DN53" s="86"/>
      <c r="DO53" s="86"/>
      <c r="DP53" s="86"/>
      <c r="DQ53" s="86"/>
      <c r="DR53" s="86"/>
      <c r="DS53" s="86"/>
      <c r="DT53" s="86"/>
      <c r="DU53" s="86"/>
      <c r="DV53" s="86"/>
      <c r="DW53" s="86"/>
      <c r="DX53" s="86"/>
      <c r="DY53" s="86"/>
      <c r="DZ53" s="86"/>
      <c r="EA53" s="86"/>
      <c r="EB53" s="86"/>
      <c r="EC53" s="86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6"/>
      <c r="ER53" s="86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6"/>
      <c r="FG53" s="86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6"/>
      <c r="FV53" s="86"/>
      <c r="FW53" s="86"/>
      <c r="FX53" s="86"/>
      <c r="FY53" s="86"/>
      <c r="FZ53" s="86"/>
      <c r="GA53" s="86"/>
      <c r="GB53" s="86"/>
      <c r="GC53" s="86"/>
      <c r="GD53" s="86"/>
      <c r="GE53" s="86"/>
      <c r="GF53" s="86"/>
      <c r="GG53" s="86"/>
      <c r="GH53" s="86"/>
      <c r="GI53" s="86"/>
      <c r="GJ53" s="86"/>
      <c r="GK53" s="86"/>
      <c r="GL53" s="86"/>
      <c r="GM53" s="86"/>
      <c r="GN53" s="86"/>
      <c r="GO53" s="86"/>
      <c r="GP53" s="86"/>
      <c r="GQ53" s="86"/>
      <c r="GR53" s="86"/>
      <c r="GS53" s="86"/>
      <c r="GT53" s="86"/>
      <c r="GU53" s="86"/>
      <c r="GV53" s="86"/>
      <c r="GW53" s="86"/>
      <c r="GX53" s="86"/>
      <c r="GY53" s="86"/>
      <c r="GZ53" s="86"/>
      <c r="HA53" s="86"/>
      <c r="HB53" s="86"/>
      <c r="HC53" s="86"/>
      <c r="HD53" s="86"/>
      <c r="HE53" s="86"/>
      <c r="HF53" s="86"/>
      <c r="HG53" s="86"/>
      <c r="HH53" s="86"/>
      <c r="HI53" s="86"/>
      <c r="HJ53" s="86"/>
      <c r="HK53" s="86"/>
      <c r="HL53" s="86"/>
      <c r="HM53" s="86"/>
      <c r="HN53" s="86"/>
      <c r="HO53" s="86"/>
      <c r="HP53" s="86"/>
      <c r="HQ53" s="86"/>
      <c r="HR53" s="86"/>
      <c r="HS53" s="86"/>
      <c r="HT53" s="86"/>
      <c r="HU53" s="86"/>
      <c r="HV53" s="86"/>
      <c r="HW53" s="86"/>
      <c r="HX53" s="86"/>
      <c r="HY53" s="86"/>
      <c r="HZ53" s="86"/>
      <c r="IA53" s="86"/>
      <c r="IB53" s="86"/>
      <c r="IC53" s="86"/>
      <c r="ID53" s="86"/>
      <c r="IE53" s="86"/>
      <c r="IF53" s="86"/>
      <c r="IG53" s="86"/>
      <c r="IH53" s="86"/>
      <c r="II53" s="86"/>
      <c r="IJ53" s="86"/>
      <c r="IK53" s="86"/>
      <c r="IL53" s="86"/>
      <c r="IM53" s="86"/>
      <c r="IN53" s="86"/>
      <c r="IO53" s="86"/>
      <c r="IP53" s="86"/>
      <c r="IQ53" s="86"/>
      <c r="IR53" s="86"/>
      <c r="IS53" s="86"/>
      <c r="IT53" s="86"/>
      <c r="IU53" s="86"/>
      <c r="IV53" s="86"/>
    </row>
    <row r="54" spans="1:256" s="86" customFormat="1" ht="18.75" customHeight="1" x14ac:dyDescent="0.25">
      <c r="A54" s="48" t="s">
        <v>264</v>
      </c>
      <c r="B54" s="88" t="s">
        <v>49</v>
      </c>
      <c r="C54" s="46" t="s">
        <v>8</v>
      </c>
      <c r="D54" s="47"/>
      <c r="E54" s="48"/>
      <c r="F54" s="49"/>
    </row>
    <row r="55" spans="1:256" s="8" customFormat="1" ht="18.75" customHeight="1" x14ac:dyDescent="0.5">
      <c r="A55" s="48" t="s">
        <v>265</v>
      </c>
      <c r="B55" s="88" t="s">
        <v>50</v>
      </c>
      <c r="C55" s="98" t="s">
        <v>12</v>
      </c>
      <c r="D55" s="47"/>
      <c r="E55" s="48"/>
      <c r="F55" s="49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6"/>
      <c r="BS55" s="86"/>
      <c r="BT55" s="86"/>
      <c r="BU55" s="86"/>
      <c r="BV55" s="86"/>
      <c r="BW55" s="86"/>
      <c r="BX55" s="86"/>
      <c r="BY55" s="86"/>
      <c r="BZ55" s="86"/>
      <c r="CA55" s="86"/>
      <c r="CB55" s="86"/>
      <c r="CC55" s="86"/>
      <c r="CD55" s="86"/>
      <c r="CE55" s="86"/>
      <c r="CF55" s="86"/>
      <c r="CG55" s="86"/>
      <c r="CH55" s="86"/>
      <c r="CI55" s="86"/>
      <c r="CJ55" s="86"/>
      <c r="CK55" s="86"/>
      <c r="CL55" s="86"/>
      <c r="CM55" s="86"/>
      <c r="CN55" s="86"/>
      <c r="CO55" s="86"/>
      <c r="CP55" s="86"/>
      <c r="CQ55" s="86"/>
      <c r="CR55" s="86"/>
      <c r="CS55" s="86"/>
      <c r="CT55" s="86"/>
      <c r="CU55" s="86"/>
      <c r="CV55" s="86"/>
      <c r="CW55" s="86"/>
      <c r="CX55" s="86"/>
      <c r="CY55" s="86"/>
      <c r="CZ55" s="86"/>
      <c r="DA55" s="86"/>
      <c r="DB55" s="86"/>
      <c r="DC55" s="86"/>
      <c r="DD55" s="86"/>
      <c r="DE55" s="86"/>
      <c r="DF55" s="86"/>
      <c r="DG55" s="86"/>
      <c r="DH55" s="86"/>
      <c r="DI55" s="86"/>
      <c r="DJ55" s="86"/>
      <c r="DK55" s="86"/>
      <c r="DL55" s="86"/>
      <c r="DM55" s="86"/>
      <c r="DN55" s="86"/>
      <c r="DO55" s="86"/>
      <c r="DP55" s="86"/>
      <c r="DQ55" s="86"/>
      <c r="DR55" s="86"/>
      <c r="DS55" s="86"/>
      <c r="DT55" s="86"/>
      <c r="DU55" s="86"/>
      <c r="DV55" s="86"/>
      <c r="DW55" s="86"/>
      <c r="DX55" s="86"/>
      <c r="DY55" s="86"/>
      <c r="DZ55" s="86"/>
      <c r="EA55" s="86"/>
      <c r="EB55" s="86"/>
      <c r="EC55" s="86"/>
      <c r="ED55" s="86"/>
      <c r="EE55" s="86"/>
      <c r="EF55" s="86"/>
      <c r="EG55" s="86"/>
      <c r="EH55" s="86"/>
      <c r="EI55" s="86"/>
      <c r="EJ55" s="86"/>
      <c r="EK55" s="86"/>
      <c r="EL55" s="86"/>
      <c r="EM55" s="86"/>
      <c r="EN55" s="86"/>
      <c r="EO55" s="86"/>
      <c r="EP55" s="86"/>
      <c r="EQ55" s="86"/>
      <c r="ER55" s="86"/>
      <c r="ES55" s="86"/>
      <c r="ET55" s="86"/>
      <c r="EU55" s="86"/>
      <c r="EV55" s="86"/>
      <c r="EW55" s="86"/>
      <c r="EX55" s="86"/>
      <c r="EY55" s="86"/>
      <c r="EZ55" s="86"/>
      <c r="FA55" s="86"/>
      <c r="FB55" s="86"/>
      <c r="FC55" s="86"/>
      <c r="FD55" s="86"/>
      <c r="FE55" s="86"/>
      <c r="FF55" s="86"/>
      <c r="FG55" s="86"/>
      <c r="FH55" s="86"/>
      <c r="FI55" s="86"/>
      <c r="FJ55" s="86"/>
      <c r="FK55" s="86"/>
      <c r="FL55" s="86"/>
      <c r="FM55" s="86"/>
      <c r="FN55" s="86"/>
      <c r="FO55" s="86"/>
      <c r="FP55" s="86"/>
      <c r="FQ55" s="86"/>
      <c r="FR55" s="86"/>
      <c r="FS55" s="86"/>
      <c r="FT55" s="86"/>
      <c r="FU55" s="86"/>
      <c r="FV55" s="86"/>
      <c r="FW55" s="86"/>
      <c r="FX55" s="86"/>
      <c r="FY55" s="86"/>
      <c r="FZ55" s="86"/>
      <c r="GA55" s="86"/>
      <c r="GB55" s="86"/>
      <c r="GC55" s="86"/>
      <c r="GD55" s="86"/>
      <c r="GE55" s="86"/>
      <c r="GF55" s="86"/>
      <c r="GG55" s="86"/>
      <c r="GH55" s="86"/>
      <c r="GI55" s="86"/>
      <c r="GJ55" s="86"/>
      <c r="GK55" s="86"/>
      <c r="GL55" s="86"/>
      <c r="GM55" s="86"/>
      <c r="GN55" s="86"/>
      <c r="GO55" s="86"/>
      <c r="GP55" s="86"/>
      <c r="GQ55" s="86"/>
      <c r="GR55" s="86"/>
      <c r="GS55" s="86"/>
      <c r="GT55" s="86"/>
      <c r="GU55" s="86"/>
      <c r="GV55" s="86"/>
      <c r="GW55" s="86"/>
      <c r="GX55" s="86"/>
      <c r="GY55" s="86"/>
      <c r="GZ55" s="86"/>
      <c r="HA55" s="86"/>
      <c r="HB55" s="86"/>
      <c r="HC55" s="86"/>
      <c r="HD55" s="86"/>
      <c r="HE55" s="86"/>
      <c r="HF55" s="86"/>
      <c r="HG55" s="86"/>
      <c r="HH55" s="86"/>
      <c r="HI55" s="86"/>
      <c r="HJ55" s="86"/>
      <c r="HK55" s="86"/>
      <c r="HL55" s="86"/>
      <c r="HM55" s="86"/>
      <c r="HN55" s="86"/>
      <c r="HO55" s="86"/>
      <c r="HP55" s="86"/>
      <c r="HQ55" s="86"/>
      <c r="HR55" s="86"/>
      <c r="HS55" s="86"/>
      <c r="HT55" s="86"/>
      <c r="HU55" s="86"/>
      <c r="HV55" s="86"/>
      <c r="HW55" s="86"/>
      <c r="HX55" s="86"/>
      <c r="HY55" s="86"/>
      <c r="HZ55" s="86"/>
      <c r="IA55" s="86"/>
      <c r="IB55" s="86"/>
      <c r="IC55" s="86"/>
      <c r="ID55" s="86"/>
      <c r="IE55" s="86"/>
      <c r="IF55" s="86"/>
      <c r="IG55" s="86"/>
      <c r="IH55" s="86"/>
      <c r="II55" s="86"/>
      <c r="IJ55" s="86"/>
      <c r="IK55" s="86"/>
      <c r="IL55" s="86"/>
      <c r="IM55" s="86"/>
      <c r="IN55" s="86"/>
      <c r="IO55" s="86"/>
      <c r="IP55" s="86"/>
      <c r="IQ55" s="86"/>
      <c r="IR55" s="86"/>
      <c r="IS55" s="86"/>
      <c r="IT55" s="86"/>
      <c r="IU55" s="86"/>
      <c r="IV55" s="86"/>
    </row>
    <row r="56" spans="1:256" s="8" customFormat="1" ht="18.75" customHeight="1" x14ac:dyDescent="0.5">
      <c r="A56" s="48" t="s">
        <v>266</v>
      </c>
      <c r="B56" s="88" t="s">
        <v>51</v>
      </c>
      <c r="C56" s="46" t="s">
        <v>56</v>
      </c>
      <c r="D56" s="47"/>
      <c r="E56" s="48"/>
      <c r="F56" s="49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  <c r="CN56" s="86"/>
      <c r="CO56" s="86"/>
      <c r="CP56" s="86"/>
      <c r="CQ56" s="86"/>
      <c r="CR56" s="86"/>
      <c r="CS56" s="86"/>
      <c r="CT56" s="86"/>
      <c r="CU56" s="86"/>
      <c r="CV56" s="86"/>
      <c r="CW56" s="86"/>
      <c r="CX56" s="86"/>
      <c r="CY56" s="86"/>
      <c r="CZ56" s="86"/>
      <c r="DA56" s="86"/>
      <c r="DB56" s="86"/>
      <c r="DC56" s="86"/>
      <c r="DD56" s="86"/>
      <c r="DE56" s="86"/>
      <c r="DF56" s="86"/>
      <c r="DG56" s="86"/>
      <c r="DH56" s="86"/>
      <c r="DI56" s="86"/>
      <c r="DJ56" s="86"/>
      <c r="DK56" s="86"/>
      <c r="DL56" s="86"/>
      <c r="DM56" s="86"/>
      <c r="DN56" s="86"/>
      <c r="DO56" s="86"/>
      <c r="DP56" s="86"/>
      <c r="DQ56" s="86"/>
      <c r="DR56" s="86"/>
      <c r="DS56" s="86"/>
      <c r="DT56" s="86"/>
      <c r="DU56" s="86"/>
      <c r="DV56" s="86"/>
      <c r="DW56" s="86"/>
      <c r="DX56" s="86"/>
      <c r="DY56" s="86"/>
      <c r="DZ56" s="86"/>
      <c r="EA56" s="86"/>
      <c r="EB56" s="86"/>
      <c r="EC56" s="86"/>
      <c r="ED56" s="86"/>
      <c r="EE56" s="86"/>
      <c r="EF56" s="86"/>
      <c r="EG56" s="86"/>
      <c r="EH56" s="86"/>
      <c r="EI56" s="86"/>
      <c r="EJ56" s="86"/>
      <c r="EK56" s="86"/>
      <c r="EL56" s="86"/>
      <c r="EM56" s="86"/>
      <c r="EN56" s="86"/>
      <c r="EO56" s="86"/>
      <c r="EP56" s="86"/>
      <c r="EQ56" s="86"/>
      <c r="ER56" s="86"/>
      <c r="ES56" s="86"/>
      <c r="ET56" s="86"/>
      <c r="EU56" s="86"/>
      <c r="EV56" s="86"/>
      <c r="EW56" s="86"/>
      <c r="EX56" s="86"/>
      <c r="EY56" s="86"/>
      <c r="EZ56" s="86"/>
      <c r="FA56" s="86"/>
      <c r="FB56" s="86"/>
      <c r="FC56" s="86"/>
      <c r="FD56" s="86"/>
      <c r="FE56" s="86"/>
      <c r="FF56" s="86"/>
      <c r="FG56" s="86"/>
      <c r="FH56" s="86"/>
      <c r="FI56" s="86"/>
      <c r="FJ56" s="86"/>
      <c r="FK56" s="86"/>
      <c r="FL56" s="86"/>
      <c r="FM56" s="86"/>
      <c r="FN56" s="86"/>
      <c r="FO56" s="86"/>
      <c r="FP56" s="86"/>
      <c r="FQ56" s="86"/>
      <c r="FR56" s="86"/>
      <c r="FS56" s="86"/>
      <c r="FT56" s="86"/>
      <c r="FU56" s="86"/>
      <c r="FV56" s="86"/>
      <c r="FW56" s="86"/>
      <c r="FX56" s="86"/>
      <c r="FY56" s="86"/>
      <c r="FZ56" s="86"/>
      <c r="GA56" s="86"/>
      <c r="GB56" s="86"/>
      <c r="GC56" s="86"/>
      <c r="GD56" s="86"/>
      <c r="GE56" s="86"/>
      <c r="GF56" s="86"/>
      <c r="GG56" s="86"/>
      <c r="GH56" s="86"/>
      <c r="GI56" s="86"/>
      <c r="GJ56" s="86"/>
      <c r="GK56" s="86"/>
      <c r="GL56" s="86"/>
      <c r="GM56" s="86"/>
      <c r="GN56" s="86"/>
      <c r="GO56" s="86"/>
      <c r="GP56" s="86"/>
      <c r="GQ56" s="86"/>
      <c r="GR56" s="86"/>
      <c r="GS56" s="86"/>
      <c r="GT56" s="86"/>
      <c r="GU56" s="86"/>
      <c r="GV56" s="86"/>
      <c r="GW56" s="86"/>
      <c r="GX56" s="86"/>
      <c r="GY56" s="86"/>
      <c r="GZ56" s="86"/>
      <c r="HA56" s="86"/>
      <c r="HB56" s="86"/>
      <c r="HC56" s="86"/>
      <c r="HD56" s="86"/>
      <c r="HE56" s="86"/>
      <c r="HF56" s="86"/>
      <c r="HG56" s="86"/>
      <c r="HH56" s="86"/>
      <c r="HI56" s="86"/>
      <c r="HJ56" s="86"/>
      <c r="HK56" s="86"/>
      <c r="HL56" s="86"/>
      <c r="HM56" s="86"/>
      <c r="HN56" s="86"/>
      <c r="HO56" s="86"/>
      <c r="HP56" s="86"/>
      <c r="HQ56" s="86"/>
      <c r="HR56" s="86"/>
      <c r="HS56" s="86"/>
      <c r="HT56" s="86"/>
      <c r="HU56" s="86"/>
      <c r="HV56" s="86"/>
      <c r="HW56" s="86"/>
      <c r="HX56" s="86"/>
      <c r="HY56" s="86"/>
      <c r="HZ56" s="86"/>
      <c r="IA56" s="86"/>
      <c r="IB56" s="86"/>
      <c r="IC56" s="86"/>
      <c r="ID56" s="86"/>
      <c r="IE56" s="86"/>
      <c r="IF56" s="86"/>
      <c r="IG56" s="86"/>
      <c r="IH56" s="86"/>
      <c r="II56" s="86"/>
      <c r="IJ56" s="86"/>
      <c r="IK56" s="86"/>
      <c r="IL56" s="86"/>
      <c r="IM56" s="86"/>
      <c r="IN56" s="86"/>
      <c r="IO56" s="86"/>
      <c r="IP56" s="86"/>
      <c r="IQ56" s="86"/>
      <c r="IR56" s="86"/>
      <c r="IS56" s="86"/>
      <c r="IT56" s="86"/>
      <c r="IU56" s="86"/>
      <c r="IV56" s="86"/>
    </row>
    <row r="57" spans="1:256" s="8" customFormat="1" ht="18.75" customHeight="1" x14ac:dyDescent="0.5">
      <c r="A57" s="48" t="s">
        <v>328</v>
      </c>
      <c r="B57" s="88" t="s">
        <v>52</v>
      </c>
      <c r="C57" s="46" t="s">
        <v>56</v>
      </c>
      <c r="D57" s="47"/>
      <c r="E57" s="48"/>
      <c r="F57" s="49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  <c r="BX57" s="86"/>
      <c r="BY57" s="86"/>
      <c r="BZ57" s="86"/>
      <c r="CA57" s="86"/>
      <c r="CB57" s="86"/>
      <c r="CC57" s="86"/>
      <c r="CD57" s="86"/>
      <c r="CE57" s="86"/>
      <c r="CF57" s="86"/>
      <c r="CG57" s="86"/>
      <c r="CH57" s="86"/>
      <c r="CI57" s="86"/>
      <c r="CJ57" s="86"/>
      <c r="CK57" s="86"/>
      <c r="CL57" s="86"/>
      <c r="CM57" s="86"/>
      <c r="CN57" s="86"/>
      <c r="CO57" s="86"/>
      <c r="CP57" s="86"/>
      <c r="CQ57" s="86"/>
      <c r="CR57" s="86"/>
      <c r="CS57" s="86"/>
      <c r="CT57" s="86"/>
      <c r="CU57" s="86"/>
      <c r="CV57" s="86"/>
      <c r="CW57" s="86"/>
      <c r="CX57" s="86"/>
      <c r="CY57" s="86"/>
      <c r="CZ57" s="86"/>
      <c r="DA57" s="86"/>
      <c r="DB57" s="86"/>
      <c r="DC57" s="86"/>
      <c r="DD57" s="86"/>
      <c r="DE57" s="86"/>
      <c r="DF57" s="86"/>
      <c r="DG57" s="86"/>
      <c r="DH57" s="86"/>
      <c r="DI57" s="86"/>
      <c r="DJ57" s="86"/>
      <c r="DK57" s="86"/>
      <c r="DL57" s="86"/>
      <c r="DM57" s="86"/>
      <c r="DN57" s="86"/>
      <c r="DO57" s="86"/>
      <c r="DP57" s="86"/>
      <c r="DQ57" s="86"/>
      <c r="DR57" s="86"/>
      <c r="DS57" s="86"/>
      <c r="DT57" s="86"/>
      <c r="DU57" s="86"/>
      <c r="DV57" s="86"/>
      <c r="DW57" s="86"/>
      <c r="DX57" s="86"/>
      <c r="DY57" s="86"/>
      <c r="DZ57" s="86"/>
      <c r="EA57" s="86"/>
      <c r="EB57" s="86"/>
      <c r="EC57" s="86"/>
      <c r="ED57" s="86"/>
      <c r="EE57" s="86"/>
      <c r="EF57" s="86"/>
      <c r="EG57" s="86"/>
      <c r="EH57" s="86"/>
      <c r="EI57" s="86"/>
      <c r="EJ57" s="86"/>
      <c r="EK57" s="86"/>
      <c r="EL57" s="86"/>
      <c r="EM57" s="86"/>
      <c r="EN57" s="86"/>
      <c r="EO57" s="86"/>
      <c r="EP57" s="86"/>
      <c r="EQ57" s="86"/>
      <c r="ER57" s="86"/>
      <c r="ES57" s="86"/>
      <c r="ET57" s="86"/>
      <c r="EU57" s="86"/>
      <c r="EV57" s="86"/>
      <c r="EW57" s="86"/>
      <c r="EX57" s="86"/>
      <c r="EY57" s="86"/>
      <c r="EZ57" s="86"/>
      <c r="FA57" s="86"/>
      <c r="FB57" s="86"/>
      <c r="FC57" s="86"/>
      <c r="FD57" s="86"/>
      <c r="FE57" s="86"/>
      <c r="FF57" s="86"/>
      <c r="FG57" s="86"/>
      <c r="FH57" s="86"/>
      <c r="FI57" s="86"/>
      <c r="FJ57" s="86"/>
      <c r="FK57" s="86"/>
      <c r="FL57" s="86"/>
      <c r="FM57" s="86"/>
      <c r="FN57" s="86"/>
      <c r="FO57" s="86"/>
      <c r="FP57" s="86"/>
      <c r="FQ57" s="86"/>
      <c r="FR57" s="86"/>
      <c r="FS57" s="86"/>
      <c r="FT57" s="86"/>
      <c r="FU57" s="86"/>
      <c r="FV57" s="86"/>
      <c r="FW57" s="86"/>
      <c r="FX57" s="86"/>
      <c r="FY57" s="86"/>
      <c r="FZ57" s="86"/>
      <c r="GA57" s="86"/>
      <c r="GB57" s="86"/>
      <c r="GC57" s="86"/>
      <c r="GD57" s="86"/>
      <c r="GE57" s="86"/>
      <c r="GF57" s="86"/>
      <c r="GG57" s="86"/>
      <c r="GH57" s="86"/>
      <c r="GI57" s="86"/>
      <c r="GJ57" s="86"/>
      <c r="GK57" s="86"/>
      <c r="GL57" s="86"/>
      <c r="GM57" s="86"/>
      <c r="GN57" s="86"/>
      <c r="GO57" s="86"/>
      <c r="GP57" s="86"/>
      <c r="GQ57" s="86"/>
      <c r="GR57" s="86"/>
      <c r="GS57" s="86"/>
      <c r="GT57" s="86"/>
      <c r="GU57" s="86"/>
      <c r="GV57" s="86"/>
      <c r="GW57" s="86"/>
      <c r="GX57" s="86"/>
      <c r="GY57" s="86"/>
      <c r="GZ57" s="86"/>
      <c r="HA57" s="86"/>
      <c r="HB57" s="86"/>
      <c r="HC57" s="86"/>
      <c r="HD57" s="86"/>
      <c r="HE57" s="86"/>
      <c r="HF57" s="86"/>
      <c r="HG57" s="86"/>
      <c r="HH57" s="86"/>
      <c r="HI57" s="86"/>
      <c r="HJ57" s="86"/>
      <c r="HK57" s="86"/>
      <c r="HL57" s="86"/>
      <c r="HM57" s="86"/>
      <c r="HN57" s="86"/>
      <c r="HO57" s="86"/>
      <c r="HP57" s="86"/>
      <c r="HQ57" s="86"/>
      <c r="HR57" s="86"/>
      <c r="HS57" s="86"/>
      <c r="HT57" s="86"/>
      <c r="HU57" s="86"/>
      <c r="HV57" s="86"/>
      <c r="HW57" s="86"/>
      <c r="HX57" s="86"/>
      <c r="HY57" s="86"/>
      <c r="HZ57" s="86"/>
      <c r="IA57" s="86"/>
      <c r="IB57" s="86"/>
      <c r="IC57" s="86"/>
      <c r="ID57" s="86"/>
      <c r="IE57" s="86"/>
      <c r="IF57" s="86"/>
      <c r="IG57" s="86"/>
      <c r="IH57" s="86"/>
      <c r="II57" s="86"/>
      <c r="IJ57" s="86"/>
      <c r="IK57" s="86"/>
      <c r="IL57" s="86"/>
      <c r="IM57" s="86"/>
      <c r="IN57" s="86"/>
      <c r="IO57" s="86"/>
      <c r="IP57" s="86"/>
      <c r="IQ57" s="86"/>
      <c r="IR57" s="86"/>
      <c r="IS57" s="86"/>
      <c r="IT57" s="86"/>
      <c r="IU57" s="86"/>
      <c r="IV57" s="86"/>
    </row>
    <row r="58" spans="1:256" s="8" customFormat="1" ht="18.75" customHeight="1" x14ac:dyDescent="0.5">
      <c r="A58" s="48" t="s">
        <v>267</v>
      </c>
      <c r="B58" s="88" t="s">
        <v>102</v>
      </c>
      <c r="C58" s="46" t="s">
        <v>8</v>
      </c>
      <c r="D58" s="47"/>
      <c r="E58" s="48"/>
      <c r="F58" s="49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  <c r="CN58" s="86"/>
      <c r="CO58" s="86"/>
      <c r="CP58" s="86"/>
      <c r="CQ58" s="86"/>
      <c r="CR58" s="86"/>
      <c r="CS58" s="86"/>
      <c r="CT58" s="86"/>
      <c r="CU58" s="86"/>
      <c r="CV58" s="86"/>
      <c r="CW58" s="86"/>
      <c r="CX58" s="86"/>
      <c r="CY58" s="86"/>
      <c r="CZ58" s="86"/>
      <c r="DA58" s="86"/>
      <c r="DB58" s="86"/>
      <c r="DC58" s="86"/>
      <c r="DD58" s="86"/>
      <c r="DE58" s="86"/>
      <c r="DF58" s="86"/>
      <c r="DG58" s="86"/>
      <c r="DH58" s="86"/>
      <c r="DI58" s="86"/>
      <c r="DJ58" s="86"/>
      <c r="DK58" s="86"/>
      <c r="DL58" s="86"/>
      <c r="DM58" s="86"/>
      <c r="DN58" s="86"/>
      <c r="DO58" s="86"/>
      <c r="DP58" s="86"/>
      <c r="DQ58" s="86"/>
      <c r="DR58" s="86"/>
      <c r="DS58" s="86"/>
      <c r="DT58" s="86"/>
      <c r="DU58" s="86"/>
      <c r="DV58" s="86"/>
      <c r="DW58" s="86"/>
      <c r="DX58" s="86"/>
      <c r="DY58" s="86"/>
      <c r="DZ58" s="86"/>
      <c r="EA58" s="86"/>
      <c r="EB58" s="86"/>
      <c r="EC58" s="86"/>
      <c r="ED58" s="86"/>
      <c r="EE58" s="86"/>
      <c r="EF58" s="86"/>
      <c r="EG58" s="86"/>
      <c r="EH58" s="86"/>
      <c r="EI58" s="86"/>
      <c r="EJ58" s="86"/>
      <c r="EK58" s="86"/>
      <c r="EL58" s="86"/>
      <c r="EM58" s="86"/>
      <c r="EN58" s="86"/>
      <c r="EO58" s="86"/>
      <c r="EP58" s="86"/>
      <c r="EQ58" s="86"/>
      <c r="ER58" s="86"/>
      <c r="ES58" s="86"/>
      <c r="ET58" s="86"/>
      <c r="EU58" s="86"/>
      <c r="EV58" s="86"/>
      <c r="EW58" s="86"/>
      <c r="EX58" s="86"/>
      <c r="EY58" s="86"/>
      <c r="EZ58" s="86"/>
      <c r="FA58" s="86"/>
      <c r="FB58" s="86"/>
      <c r="FC58" s="86"/>
      <c r="FD58" s="86"/>
      <c r="FE58" s="86"/>
      <c r="FF58" s="86"/>
      <c r="FG58" s="86"/>
      <c r="FH58" s="86"/>
      <c r="FI58" s="86"/>
      <c r="FJ58" s="86"/>
      <c r="FK58" s="86"/>
      <c r="FL58" s="86"/>
      <c r="FM58" s="86"/>
      <c r="FN58" s="86"/>
      <c r="FO58" s="86"/>
      <c r="FP58" s="86"/>
      <c r="FQ58" s="86"/>
      <c r="FR58" s="86"/>
      <c r="FS58" s="86"/>
      <c r="FT58" s="86"/>
      <c r="FU58" s="86"/>
      <c r="FV58" s="86"/>
      <c r="FW58" s="86"/>
      <c r="FX58" s="86"/>
      <c r="FY58" s="86"/>
      <c r="FZ58" s="86"/>
      <c r="GA58" s="86"/>
      <c r="GB58" s="86"/>
      <c r="GC58" s="86"/>
      <c r="GD58" s="86"/>
      <c r="GE58" s="86"/>
      <c r="GF58" s="86"/>
      <c r="GG58" s="86"/>
      <c r="GH58" s="86"/>
      <c r="GI58" s="86"/>
      <c r="GJ58" s="86"/>
      <c r="GK58" s="86"/>
      <c r="GL58" s="86"/>
      <c r="GM58" s="86"/>
      <c r="GN58" s="86"/>
      <c r="GO58" s="86"/>
      <c r="GP58" s="86"/>
      <c r="GQ58" s="86"/>
      <c r="GR58" s="86"/>
      <c r="GS58" s="86"/>
      <c r="GT58" s="86"/>
      <c r="GU58" s="86"/>
      <c r="GV58" s="86"/>
      <c r="GW58" s="86"/>
      <c r="GX58" s="86"/>
      <c r="GY58" s="86"/>
      <c r="GZ58" s="86"/>
      <c r="HA58" s="86"/>
      <c r="HB58" s="86"/>
      <c r="HC58" s="86"/>
      <c r="HD58" s="86"/>
      <c r="HE58" s="86"/>
      <c r="HF58" s="86"/>
      <c r="HG58" s="86"/>
      <c r="HH58" s="86"/>
      <c r="HI58" s="86"/>
      <c r="HJ58" s="86"/>
      <c r="HK58" s="86"/>
      <c r="HL58" s="86"/>
      <c r="HM58" s="86"/>
      <c r="HN58" s="86"/>
      <c r="HO58" s="86"/>
      <c r="HP58" s="86"/>
      <c r="HQ58" s="86"/>
      <c r="HR58" s="86"/>
      <c r="HS58" s="86"/>
      <c r="HT58" s="86"/>
      <c r="HU58" s="86"/>
      <c r="HV58" s="86"/>
      <c r="HW58" s="86"/>
      <c r="HX58" s="86"/>
      <c r="HY58" s="86"/>
      <c r="HZ58" s="86"/>
      <c r="IA58" s="86"/>
      <c r="IB58" s="86"/>
      <c r="IC58" s="86"/>
      <c r="ID58" s="86"/>
      <c r="IE58" s="86"/>
      <c r="IF58" s="86"/>
      <c r="IG58" s="86"/>
      <c r="IH58" s="86"/>
      <c r="II58" s="86"/>
      <c r="IJ58" s="86"/>
      <c r="IK58" s="86"/>
      <c r="IL58" s="86"/>
      <c r="IM58" s="86"/>
      <c r="IN58" s="86"/>
      <c r="IO58" s="86"/>
      <c r="IP58" s="86"/>
      <c r="IQ58" s="86"/>
      <c r="IR58" s="86"/>
      <c r="IS58" s="86"/>
      <c r="IT58" s="86"/>
      <c r="IU58" s="86"/>
      <c r="IV58" s="86"/>
    </row>
    <row r="59" spans="1:256" s="8" customFormat="1" ht="18.75" customHeight="1" x14ac:dyDescent="0.5">
      <c r="A59" s="48" t="s">
        <v>329</v>
      </c>
      <c r="B59" s="88" t="s">
        <v>53</v>
      </c>
      <c r="C59" s="46" t="s">
        <v>8</v>
      </c>
      <c r="D59" s="47"/>
      <c r="E59" s="48"/>
      <c r="F59" s="49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B59" s="86"/>
      <c r="CC59" s="86"/>
      <c r="CD59" s="86"/>
      <c r="CE59" s="86"/>
      <c r="CF59" s="86"/>
      <c r="CG59" s="86"/>
      <c r="CH59" s="86"/>
      <c r="CI59" s="86"/>
      <c r="CJ59" s="86"/>
      <c r="CK59" s="86"/>
      <c r="CL59" s="86"/>
      <c r="CM59" s="86"/>
      <c r="CN59" s="86"/>
      <c r="CO59" s="86"/>
      <c r="CP59" s="86"/>
      <c r="CQ59" s="86"/>
      <c r="CR59" s="86"/>
      <c r="CS59" s="86"/>
      <c r="CT59" s="86"/>
      <c r="CU59" s="86"/>
      <c r="CV59" s="86"/>
      <c r="CW59" s="86"/>
      <c r="CX59" s="86"/>
      <c r="CY59" s="86"/>
      <c r="CZ59" s="86"/>
      <c r="DA59" s="86"/>
      <c r="DB59" s="86"/>
      <c r="DC59" s="86"/>
      <c r="DD59" s="86"/>
      <c r="DE59" s="86"/>
      <c r="DF59" s="86"/>
      <c r="DG59" s="86"/>
      <c r="DH59" s="86"/>
      <c r="DI59" s="86"/>
      <c r="DJ59" s="86"/>
      <c r="DK59" s="86"/>
      <c r="DL59" s="86"/>
      <c r="DM59" s="86"/>
      <c r="DN59" s="86"/>
      <c r="DO59" s="86"/>
      <c r="DP59" s="86"/>
      <c r="DQ59" s="86"/>
      <c r="DR59" s="86"/>
      <c r="DS59" s="86"/>
      <c r="DT59" s="86"/>
      <c r="DU59" s="86"/>
      <c r="DV59" s="86"/>
      <c r="DW59" s="86"/>
      <c r="DX59" s="86"/>
      <c r="DY59" s="86"/>
      <c r="DZ59" s="86"/>
      <c r="EA59" s="86"/>
      <c r="EB59" s="86"/>
      <c r="EC59" s="86"/>
      <c r="ED59" s="86"/>
      <c r="EE59" s="86"/>
      <c r="EF59" s="86"/>
      <c r="EG59" s="86"/>
      <c r="EH59" s="86"/>
      <c r="EI59" s="86"/>
      <c r="EJ59" s="86"/>
      <c r="EK59" s="86"/>
      <c r="EL59" s="86"/>
      <c r="EM59" s="86"/>
      <c r="EN59" s="86"/>
      <c r="EO59" s="86"/>
      <c r="EP59" s="86"/>
      <c r="EQ59" s="86"/>
      <c r="ER59" s="86"/>
      <c r="ES59" s="86"/>
      <c r="ET59" s="86"/>
      <c r="EU59" s="86"/>
      <c r="EV59" s="86"/>
      <c r="EW59" s="86"/>
      <c r="EX59" s="86"/>
      <c r="EY59" s="86"/>
      <c r="EZ59" s="86"/>
      <c r="FA59" s="86"/>
      <c r="FB59" s="86"/>
      <c r="FC59" s="86"/>
      <c r="FD59" s="86"/>
      <c r="FE59" s="86"/>
      <c r="FF59" s="86"/>
      <c r="FG59" s="86"/>
      <c r="FH59" s="86"/>
      <c r="FI59" s="86"/>
      <c r="FJ59" s="86"/>
      <c r="FK59" s="86"/>
      <c r="FL59" s="86"/>
      <c r="FM59" s="86"/>
      <c r="FN59" s="86"/>
      <c r="FO59" s="86"/>
      <c r="FP59" s="86"/>
      <c r="FQ59" s="86"/>
      <c r="FR59" s="86"/>
      <c r="FS59" s="86"/>
      <c r="FT59" s="86"/>
      <c r="FU59" s="86"/>
      <c r="FV59" s="86"/>
      <c r="FW59" s="86"/>
      <c r="FX59" s="86"/>
      <c r="FY59" s="86"/>
      <c r="FZ59" s="86"/>
      <c r="GA59" s="86"/>
      <c r="GB59" s="86"/>
      <c r="GC59" s="86"/>
      <c r="GD59" s="86"/>
      <c r="GE59" s="86"/>
      <c r="GF59" s="86"/>
      <c r="GG59" s="86"/>
      <c r="GH59" s="86"/>
      <c r="GI59" s="86"/>
      <c r="GJ59" s="86"/>
      <c r="GK59" s="86"/>
      <c r="GL59" s="86"/>
      <c r="GM59" s="86"/>
      <c r="GN59" s="86"/>
      <c r="GO59" s="86"/>
      <c r="GP59" s="86"/>
      <c r="GQ59" s="86"/>
      <c r="GR59" s="86"/>
      <c r="GS59" s="86"/>
      <c r="GT59" s="86"/>
      <c r="GU59" s="86"/>
      <c r="GV59" s="86"/>
      <c r="GW59" s="86"/>
      <c r="GX59" s="86"/>
      <c r="GY59" s="86"/>
      <c r="GZ59" s="86"/>
      <c r="HA59" s="86"/>
      <c r="HB59" s="86"/>
      <c r="HC59" s="86"/>
      <c r="HD59" s="86"/>
      <c r="HE59" s="86"/>
      <c r="HF59" s="86"/>
      <c r="HG59" s="86"/>
      <c r="HH59" s="86"/>
      <c r="HI59" s="86"/>
      <c r="HJ59" s="86"/>
      <c r="HK59" s="86"/>
      <c r="HL59" s="86"/>
      <c r="HM59" s="86"/>
      <c r="HN59" s="86"/>
      <c r="HO59" s="86"/>
      <c r="HP59" s="86"/>
      <c r="HQ59" s="86"/>
      <c r="HR59" s="86"/>
      <c r="HS59" s="86"/>
      <c r="HT59" s="86"/>
      <c r="HU59" s="86"/>
      <c r="HV59" s="86"/>
      <c r="HW59" s="86"/>
      <c r="HX59" s="86"/>
      <c r="HY59" s="86"/>
      <c r="HZ59" s="86"/>
      <c r="IA59" s="86"/>
      <c r="IB59" s="86"/>
      <c r="IC59" s="86"/>
      <c r="ID59" s="86"/>
      <c r="IE59" s="86"/>
      <c r="IF59" s="86"/>
      <c r="IG59" s="86"/>
      <c r="IH59" s="86"/>
      <c r="II59" s="86"/>
      <c r="IJ59" s="86"/>
      <c r="IK59" s="86"/>
      <c r="IL59" s="86"/>
      <c r="IM59" s="86"/>
      <c r="IN59" s="86"/>
      <c r="IO59" s="86"/>
      <c r="IP59" s="86"/>
      <c r="IQ59" s="86"/>
      <c r="IR59" s="86"/>
      <c r="IS59" s="86"/>
      <c r="IT59" s="86"/>
      <c r="IU59" s="86"/>
      <c r="IV59" s="86"/>
    </row>
    <row r="60" spans="1:256" s="8" customFormat="1" ht="18.75" customHeight="1" x14ac:dyDescent="0.5">
      <c r="A60" s="48" t="s">
        <v>330</v>
      </c>
      <c r="B60" s="88" t="s">
        <v>274</v>
      </c>
      <c r="C60" s="46" t="s">
        <v>8</v>
      </c>
      <c r="D60" s="47"/>
      <c r="E60" s="48"/>
      <c r="F60" s="49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  <c r="FW60" s="86"/>
      <c r="FX60" s="86"/>
      <c r="FY60" s="86"/>
      <c r="FZ60" s="86"/>
      <c r="GA60" s="86"/>
      <c r="GB60" s="86"/>
      <c r="GC60" s="86"/>
      <c r="GD60" s="86"/>
      <c r="GE60" s="86"/>
      <c r="GF60" s="86"/>
      <c r="GG60" s="86"/>
      <c r="GH60" s="86"/>
      <c r="GI60" s="86"/>
      <c r="GJ60" s="86"/>
      <c r="GK60" s="86"/>
      <c r="GL60" s="86"/>
      <c r="GM60" s="86"/>
      <c r="GN60" s="86"/>
      <c r="GO60" s="86"/>
      <c r="GP60" s="86"/>
      <c r="GQ60" s="86"/>
      <c r="GR60" s="86"/>
      <c r="GS60" s="86"/>
      <c r="GT60" s="86"/>
      <c r="GU60" s="86"/>
      <c r="GV60" s="86"/>
      <c r="GW60" s="86"/>
      <c r="GX60" s="86"/>
      <c r="GY60" s="86"/>
      <c r="GZ60" s="86"/>
      <c r="HA60" s="86"/>
      <c r="HB60" s="86"/>
      <c r="HC60" s="86"/>
      <c r="HD60" s="86"/>
      <c r="HE60" s="86"/>
      <c r="HF60" s="86"/>
      <c r="HG60" s="86"/>
      <c r="HH60" s="86"/>
      <c r="HI60" s="86"/>
      <c r="HJ60" s="86"/>
      <c r="HK60" s="86"/>
      <c r="HL60" s="86"/>
      <c r="HM60" s="86"/>
      <c r="HN60" s="86"/>
      <c r="HO60" s="86"/>
      <c r="HP60" s="86"/>
      <c r="HQ60" s="86"/>
      <c r="HR60" s="86"/>
      <c r="HS60" s="86"/>
      <c r="HT60" s="86"/>
      <c r="HU60" s="86"/>
      <c r="HV60" s="86"/>
      <c r="HW60" s="86"/>
      <c r="HX60" s="86"/>
      <c r="HY60" s="86"/>
      <c r="HZ60" s="86"/>
      <c r="IA60" s="86"/>
      <c r="IB60" s="86"/>
      <c r="IC60" s="86"/>
      <c r="ID60" s="86"/>
      <c r="IE60" s="86"/>
      <c r="IF60" s="86"/>
      <c r="IG60" s="86"/>
      <c r="IH60" s="86"/>
      <c r="II60" s="86"/>
      <c r="IJ60" s="86"/>
      <c r="IK60" s="86"/>
      <c r="IL60" s="86"/>
      <c r="IM60" s="86"/>
      <c r="IN60" s="86"/>
      <c r="IO60" s="86"/>
      <c r="IP60" s="86"/>
      <c r="IQ60" s="86"/>
      <c r="IR60" s="86"/>
      <c r="IS60" s="86"/>
      <c r="IT60" s="86"/>
      <c r="IU60" s="86"/>
      <c r="IV60" s="86"/>
    </row>
    <row r="61" spans="1:256" s="8" customFormat="1" ht="18.75" customHeight="1" x14ac:dyDescent="0.5">
      <c r="A61" s="48" t="s">
        <v>331</v>
      </c>
      <c r="B61" s="88" t="s">
        <v>54</v>
      </c>
      <c r="C61" s="46" t="s">
        <v>56</v>
      </c>
      <c r="D61" s="47"/>
      <c r="E61" s="48"/>
      <c r="F61" s="49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  <c r="FW61" s="86"/>
      <c r="FX61" s="86"/>
      <c r="FY61" s="86"/>
      <c r="FZ61" s="86"/>
      <c r="GA61" s="86"/>
      <c r="GB61" s="86"/>
      <c r="GC61" s="86"/>
      <c r="GD61" s="86"/>
      <c r="GE61" s="86"/>
      <c r="GF61" s="86"/>
      <c r="GG61" s="86"/>
      <c r="GH61" s="86"/>
      <c r="GI61" s="86"/>
      <c r="GJ61" s="86"/>
      <c r="GK61" s="86"/>
      <c r="GL61" s="86"/>
      <c r="GM61" s="86"/>
      <c r="GN61" s="86"/>
      <c r="GO61" s="86"/>
      <c r="GP61" s="86"/>
      <c r="GQ61" s="86"/>
      <c r="GR61" s="86"/>
      <c r="GS61" s="86"/>
      <c r="GT61" s="86"/>
      <c r="GU61" s="86"/>
      <c r="GV61" s="86"/>
      <c r="GW61" s="86"/>
      <c r="GX61" s="86"/>
      <c r="GY61" s="86"/>
      <c r="GZ61" s="86"/>
      <c r="HA61" s="86"/>
      <c r="HB61" s="86"/>
      <c r="HC61" s="86"/>
      <c r="HD61" s="86"/>
      <c r="HE61" s="86"/>
      <c r="HF61" s="86"/>
      <c r="HG61" s="86"/>
      <c r="HH61" s="86"/>
      <c r="HI61" s="86"/>
      <c r="HJ61" s="86"/>
      <c r="HK61" s="86"/>
      <c r="HL61" s="86"/>
      <c r="HM61" s="86"/>
      <c r="HN61" s="86"/>
      <c r="HO61" s="86"/>
      <c r="HP61" s="86"/>
      <c r="HQ61" s="86"/>
      <c r="HR61" s="86"/>
      <c r="HS61" s="86"/>
      <c r="HT61" s="86"/>
      <c r="HU61" s="86"/>
      <c r="HV61" s="86"/>
      <c r="HW61" s="86"/>
      <c r="HX61" s="86"/>
      <c r="HY61" s="86"/>
      <c r="HZ61" s="86"/>
      <c r="IA61" s="86"/>
      <c r="IB61" s="86"/>
      <c r="IC61" s="86"/>
      <c r="ID61" s="86"/>
      <c r="IE61" s="86"/>
      <c r="IF61" s="86"/>
      <c r="IG61" s="86"/>
      <c r="IH61" s="86"/>
      <c r="II61" s="86"/>
      <c r="IJ61" s="86"/>
      <c r="IK61" s="86"/>
      <c r="IL61" s="86"/>
      <c r="IM61" s="86"/>
      <c r="IN61" s="86"/>
      <c r="IO61" s="86"/>
      <c r="IP61" s="86"/>
      <c r="IQ61" s="86"/>
      <c r="IR61" s="86"/>
      <c r="IS61" s="86"/>
      <c r="IT61" s="86"/>
      <c r="IU61" s="86"/>
      <c r="IV61" s="86"/>
    </row>
    <row r="62" spans="1:256" s="8" customFormat="1" ht="18.75" customHeight="1" x14ac:dyDescent="0.5">
      <c r="A62" s="48"/>
      <c r="B62" s="88"/>
      <c r="C62" s="46"/>
      <c r="D62" s="47"/>
      <c r="E62" s="48"/>
      <c r="F62" s="49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  <c r="BX62" s="86"/>
      <c r="BY62" s="86"/>
      <c r="BZ62" s="86"/>
      <c r="CA62" s="86"/>
      <c r="CB62" s="86"/>
      <c r="CC62" s="86"/>
      <c r="CD62" s="86"/>
      <c r="CE62" s="86"/>
      <c r="CF62" s="86"/>
      <c r="CG62" s="86"/>
      <c r="CH62" s="86"/>
      <c r="CI62" s="86"/>
      <c r="CJ62" s="86"/>
      <c r="CK62" s="86"/>
      <c r="CL62" s="86"/>
      <c r="CM62" s="86"/>
      <c r="CN62" s="86"/>
      <c r="CO62" s="86"/>
      <c r="CP62" s="86"/>
      <c r="CQ62" s="86"/>
      <c r="CR62" s="86"/>
      <c r="CS62" s="86"/>
      <c r="CT62" s="86"/>
      <c r="CU62" s="86"/>
      <c r="CV62" s="86"/>
      <c r="CW62" s="86"/>
      <c r="CX62" s="86"/>
      <c r="CY62" s="86"/>
      <c r="CZ62" s="86"/>
      <c r="DA62" s="86"/>
      <c r="DB62" s="86"/>
      <c r="DC62" s="86"/>
      <c r="DD62" s="86"/>
      <c r="DE62" s="86"/>
      <c r="DF62" s="86"/>
      <c r="DG62" s="86"/>
      <c r="DH62" s="86"/>
      <c r="DI62" s="86"/>
      <c r="DJ62" s="86"/>
      <c r="DK62" s="86"/>
      <c r="DL62" s="86"/>
      <c r="DM62" s="86"/>
      <c r="DN62" s="86"/>
      <c r="DO62" s="86"/>
      <c r="DP62" s="86"/>
      <c r="DQ62" s="86"/>
      <c r="DR62" s="86"/>
      <c r="DS62" s="86"/>
      <c r="DT62" s="86"/>
      <c r="DU62" s="86"/>
      <c r="DV62" s="86"/>
      <c r="DW62" s="86"/>
      <c r="DX62" s="86"/>
      <c r="DY62" s="86"/>
      <c r="DZ62" s="86"/>
      <c r="EA62" s="86"/>
      <c r="EB62" s="86"/>
      <c r="EC62" s="86"/>
      <c r="ED62" s="86"/>
      <c r="EE62" s="86"/>
      <c r="EF62" s="86"/>
      <c r="EG62" s="86"/>
      <c r="EH62" s="86"/>
      <c r="EI62" s="86"/>
      <c r="EJ62" s="86"/>
      <c r="EK62" s="86"/>
      <c r="EL62" s="86"/>
      <c r="EM62" s="86"/>
      <c r="EN62" s="86"/>
      <c r="EO62" s="86"/>
      <c r="EP62" s="86"/>
      <c r="EQ62" s="86"/>
      <c r="ER62" s="86"/>
      <c r="ES62" s="86"/>
      <c r="ET62" s="86"/>
      <c r="EU62" s="86"/>
      <c r="EV62" s="86"/>
      <c r="EW62" s="86"/>
      <c r="EX62" s="86"/>
      <c r="EY62" s="86"/>
      <c r="EZ62" s="86"/>
      <c r="FA62" s="86"/>
      <c r="FB62" s="86"/>
      <c r="FC62" s="86"/>
      <c r="FD62" s="86"/>
      <c r="FE62" s="86"/>
      <c r="FF62" s="86"/>
      <c r="FG62" s="86"/>
      <c r="FH62" s="86"/>
      <c r="FI62" s="86"/>
      <c r="FJ62" s="86"/>
      <c r="FK62" s="86"/>
      <c r="FL62" s="86"/>
      <c r="FM62" s="86"/>
      <c r="FN62" s="86"/>
      <c r="FO62" s="86"/>
      <c r="FP62" s="86"/>
      <c r="FQ62" s="86"/>
      <c r="FR62" s="86"/>
      <c r="FS62" s="86"/>
      <c r="FT62" s="86"/>
      <c r="FU62" s="86"/>
      <c r="FV62" s="86"/>
      <c r="FW62" s="86"/>
      <c r="FX62" s="86"/>
      <c r="FY62" s="86"/>
      <c r="FZ62" s="86"/>
      <c r="GA62" s="86"/>
      <c r="GB62" s="86"/>
      <c r="GC62" s="86"/>
      <c r="GD62" s="86"/>
      <c r="GE62" s="86"/>
      <c r="GF62" s="86"/>
      <c r="GG62" s="86"/>
      <c r="GH62" s="86"/>
      <c r="GI62" s="86"/>
      <c r="GJ62" s="86"/>
      <c r="GK62" s="86"/>
      <c r="GL62" s="86"/>
      <c r="GM62" s="86"/>
      <c r="GN62" s="86"/>
      <c r="GO62" s="86"/>
      <c r="GP62" s="86"/>
      <c r="GQ62" s="86"/>
      <c r="GR62" s="86"/>
      <c r="GS62" s="86"/>
      <c r="GT62" s="86"/>
      <c r="GU62" s="86"/>
      <c r="GV62" s="86"/>
      <c r="GW62" s="86"/>
      <c r="GX62" s="86"/>
      <c r="GY62" s="86"/>
      <c r="GZ62" s="86"/>
      <c r="HA62" s="86"/>
      <c r="HB62" s="86"/>
      <c r="HC62" s="86"/>
      <c r="HD62" s="86"/>
      <c r="HE62" s="86"/>
      <c r="HF62" s="86"/>
      <c r="HG62" s="86"/>
      <c r="HH62" s="86"/>
      <c r="HI62" s="86"/>
      <c r="HJ62" s="86"/>
      <c r="HK62" s="86"/>
      <c r="HL62" s="86"/>
      <c r="HM62" s="86"/>
      <c r="HN62" s="86"/>
      <c r="HO62" s="86"/>
      <c r="HP62" s="86"/>
      <c r="HQ62" s="86"/>
      <c r="HR62" s="86"/>
      <c r="HS62" s="86"/>
      <c r="HT62" s="86"/>
      <c r="HU62" s="86"/>
      <c r="HV62" s="86"/>
      <c r="HW62" s="86"/>
      <c r="HX62" s="86"/>
      <c r="HY62" s="86"/>
      <c r="HZ62" s="86"/>
      <c r="IA62" s="86"/>
      <c r="IB62" s="86"/>
      <c r="IC62" s="86"/>
      <c r="ID62" s="86"/>
      <c r="IE62" s="86"/>
      <c r="IF62" s="86"/>
      <c r="IG62" s="86"/>
      <c r="IH62" s="86"/>
      <c r="II62" s="86"/>
      <c r="IJ62" s="86"/>
      <c r="IK62" s="86"/>
      <c r="IL62" s="86"/>
      <c r="IM62" s="86"/>
      <c r="IN62" s="86"/>
      <c r="IO62" s="86"/>
      <c r="IP62" s="86"/>
      <c r="IQ62" s="86"/>
      <c r="IR62" s="86"/>
      <c r="IS62" s="86"/>
      <c r="IT62" s="86"/>
      <c r="IU62" s="86"/>
      <c r="IV62" s="86"/>
    </row>
    <row r="63" spans="1:256" s="8" customFormat="1" ht="18.75" customHeight="1" x14ac:dyDescent="0.5">
      <c r="A63" s="100" t="s">
        <v>32</v>
      </c>
      <c r="B63" s="102" t="s">
        <v>414</v>
      </c>
      <c r="C63" s="46"/>
      <c r="D63" s="47"/>
      <c r="E63" s="48"/>
      <c r="F63" s="49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6"/>
      <c r="FF63" s="86"/>
      <c r="FG63" s="86"/>
      <c r="FH63" s="86"/>
      <c r="FI63" s="86"/>
      <c r="FJ63" s="86"/>
      <c r="FK63" s="86"/>
      <c r="FL63" s="86"/>
      <c r="FM63" s="86"/>
      <c r="FN63" s="86"/>
      <c r="FO63" s="86"/>
      <c r="FP63" s="86"/>
      <c r="FQ63" s="86"/>
      <c r="FR63" s="86"/>
      <c r="FS63" s="86"/>
      <c r="FT63" s="86"/>
      <c r="FU63" s="86"/>
      <c r="FV63" s="86"/>
      <c r="FW63" s="86"/>
      <c r="FX63" s="86"/>
      <c r="FY63" s="86"/>
      <c r="FZ63" s="86"/>
      <c r="GA63" s="86"/>
      <c r="GB63" s="86"/>
      <c r="GC63" s="86"/>
      <c r="GD63" s="86"/>
      <c r="GE63" s="86"/>
      <c r="GF63" s="86"/>
      <c r="GG63" s="86"/>
      <c r="GH63" s="86"/>
      <c r="GI63" s="86"/>
      <c r="GJ63" s="86"/>
      <c r="GK63" s="86"/>
      <c r="GL63" s="86"/>
      <c r="GM63" s="86"/>
      <c r="GN63" s="86"/>
      <c r="GO63" s="86"/>
      <c r="GP63" s="86"/>
      <c r="GQ63" s="86"/>
      <c r="GR63" s="86"/>
      <c r="GS63" s="86"/>
      <c r="GT63" s="86"/>
      <c r="GU63" s="86"/>
      <c r="GV63" s="86"/>
      <c r="GW63" s="86"/>
      <c r="GX63" s="86"/>
      <c r="GY63" s="86"/>
      <c r="GZ63" s="86"/>
      <c r="HA63" s="86"/>
      <c r="HB63" s="86"/>
      <c r="HC63" s="86"/>
      <c r="HD63" s="86"/>
      <c r="HE63" s="86"/>
      <c r="HF63" s="86"/>
      <c r="HG63" s="86"/>
      <c r="HH63" s="86"/>
      <c r="HI63" s="86"/>
      <c r="HJ63" s="86"/>
      <c r="HK63" s="86"/>
      <c r="HL63" s="86"/>
      <c r="HM63" s="86"/>
      <c r="HN63" s="86"/>
      <c r="HO63" s="86"/>
      <c r="HP63" s="86"/>
      <c r="HQ63" s="86"/>
      <c r="HR63" s="86"/>
      <c r="HS63" s="86"/>
      <c r="HT63" s="86"/>
      <c r="HU63" s="86"/>
      <c r="HV63" s="86"/>
      <c r="HW63" s="86"/>
      <c r="HX63" s="86"/>
      <c r="HY63" s="86"/>
      <c r="HZ63" s="86"/>
      <c r="IA63" s="86"/>
      <c r="IB63" s="86"/>
      <c r="IC63" s="86"/>
      <c r="ID63" s="86"/>
      <c r="IE63" s="86"/>
      <c r="IF63" s="86"/>
      <c r="IG63" s="86"/>
      <c r="IH63" s="86"/>
      <c r="II63" s="86"/>
      <c r="IJ63" s="86"/>
      <c r="IK63" s="86"/>
      <c r="IL63" s="86"/>
      <c r="IM63" s="86"/>
      <c r="IN63" s="86"/>
      <c r="IO63" s="86"/>
      <c r="IP63" s="86"/>
      <c r="IQ63" s="86"/>
      <c r="IR63" s="86"/>
      <c r="IS63" s="86"/>
      <c r="IT63" s="86"/>
      <c r="IU63" s="86"/>
      <c r="IV63" s="86"/>
    </row>
    <row r="64" spans="1:256" s="86" customFormat="1" ht="18.75" customHeight="1" x14ac:dyDescent="0.25">
      <c r="A64" s="48" t="s">
        <v>332</v>
      </c>
      <c r="B64" s="88" t="s">
        <v>55</v>
      </c>
      <c r="C64" s="46" t="s">
        <v>8</v>
      </c>
      <c r="D64" s="47"/>
      <c r="E64" s="48"/>
      <c r="F64" s="49"/>
    </row>
    <row r="65" spans="1:256" s="86" customFormat="1" ht="18.75" customHeight="1" x14ac:dyDescent="0.25">
      <c r="A65" s="48" t="s">
        <v>333</v>
      </c>
      <c r="B65" s="88" t="s">
        <v>335</v>
      </c>
      <c r="C65" s="46" t="s">
        <v>8</v>
      </c>
      <c r="D65" s="47"/>
      <c r="E65" s="48"/>
      <c r="F65" s="49"/>
    </row>
    <row r="66" spans="1:256" s="8" customFormat="1" ht="18.75" customHeight="1" x14ac:dyDescent="0.5">
      <c r="A66" s="48" t="s">
        <v>334</v>
      </c>
      <c r="B66" s="88" t="s">
        <v>275</v>
      </c>
      <c r="C66" s="46" t="s">
        <v>8</v>
      </c>
      <c r="D66" s="47"/>
      <c r="E66" s="48"/>
      <c r="F66" s="49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6"/>
      <c r="BR66" s="86"/>
      <c r="BS66" s="86"/>
      <c r="BT66" s="86"/>
      <c r="BU66" s="86"/>
      <c r="BV66" s="86"/>
      <c r="BW66" s="86"/>
      <c r="BX66" s="86"/>
      <c r="BY66" s="86"/>
      <c r="BZ66" s="86"/>
      <c r="CA66" s="86"/>
      <c r="CB66" s="86"/>
      <c r="CC66" s="86"/>
      <c r="CD66" s="86"/>
      <c r="CE66" s="86"/>
      <c r="CF66" s="86"/>
      <c r="CG66" s="86"/>
      <c r="CH66" s="86"/>
      <c r="CI66" s="86"/>
      <c r="CJ66" s="86"/>
      <c r="CK66" s="86"/>
      <c r="CL66" s="86"/>
      <c r="CM66" s="86"/>
      <c r="CN66" s="86"/>
      <c r="CO66" s="86"/>
      <c r="CP66" s="86"/>
      <c r="CQ66" s="86"/>
      <c r="CR66" s="86"/>
      <c r="CS66" s="86"/>
      <c r="CT66" s="86"/>
      <c r="CU66" s="86"/>
      <c r="CV66" s="86"/>
      <c r="CW66" s="86"/>
      <c r="CX66" s="86"/>
      <c r="CY66" s="86"/>
      <c r="CZ66" s="86"/>
      <c r="DA66" s="86"/>
      <c r="DB66" s="86"/>
      <c r="DC66" s="86"/>
      <c r="DD66" s="86"/>
      <c r="DE66" s="86"/>
      <c r="DF66" s="86"/>
      <c r="DG66" s="86"/>
      <c r="DH66" s="86"/>
      <c r="DI66" s="86"/>
      <c r="DJ66" s="86"/>
      <c r="DK66" s="86"/>
      <c r="DL66" s="86"/>
      <c r="DM66" s="86"/>
      <c r="DN66" s="86"/>
      <c r="DO66" s="86"/>
      <c r="DP66" s="86"/>
      <c r="DQ66" s="86"/>
      <c r="DR66" s="86"/>
      <c r="DS66" s="86"/>
      <c r="DT66" s="86"/>
      <c r="DU66" s="86"/>
      <c r="DV66" s="86"/>
      <c r="DW66" s="86"/>
      <c r="DX66" s="86"/>
      <c r="DY66" s="86"/>
      <c r="DZ66" s="86"/>
      <c r="EA66" s="86"/>
      <c r="EB66" s="86"/>
      <c r="EC66" s="86"/>
      <c r="ED66" s="86"/>
      <c r="EE66" s="86"/>
      <c r="EF66" s="86"/>
      <c r="EG66" s="86"/>
      <c r="EH66" s="86"/>
      <c r="EI66" s="86"/>
      <c r="EJ66" s="86"/>
      <c r="EK66" s="86"/>
      <c r="EL66" s="86"/>
      <c r="EM66" s="86"/>
      <c r="EN66" s="86"/>
      <c r="EO66" s="86"/>
      <c r="EP66" s="86"/>
      <c r="EQ66" s="86"/>
      <c r="ER66" s="86"/>
      <c r="ES66" s="86"/>
      <c r="ET66" s="86"/>
      <c r="EU66" s="86"/>
      <c r="EV66" s="86"/>
      <c r="EW66" s="86"/>
      <c r="EX66" s="86"/>
      <c r="EY66" s="86"/>
      <c r="EZ66" s="86"/>
      <c r="FA66" s="86"/>
      <c r="FB66" s="86"/>
      <c r="FC66" s="86"/>
      <c r="FD66" s="86"/>
      <c r="FE66" s="86"/>
      <c r="FF66" s="86"/>
      <c r="FG66" s="86"/>
      <c r="FH66" s="86"/>
      <c r="FI66" s="86"/>
      <c r="FJ66" s="86"/>
      <c r="FK66" s="86"/>
      <c r="FL66" s="86"/>
      <c r="FM66" s="86"/>
      <c r="FN66" s="86"/>
      <c r="FO66" s="86"/>
      <c r="FP66" s="86"/>
      <c r="FQ66" s="86"/>
      <c r="FR66" s="86"/>
      <c r="FS66" s="86"/>
      <c r="FT66" s="86"/>
      <c r="FU66" s="86"/>
      <c r="FV66" s="86"/>
      <c r="FW66" s="86"/>
      <c r="FX66" s="86"/>
      <c r="FY66" s="86"/>
      <c r="FZ66" s="86"/>
      <c r="GA66" s="86"/>
      <c r="GB66" s="86"/>
      <c r="GC66" s="86"/>
      <c r="GD66" s="86"/>
      <c r="GE66" s="86"/>
      <c r="GF66" s="86"/>
      <c r="GG66" s="86"/>
      <c r="GH66" s="86"/>
      <c r="GI66" s="86"/>
      <c r="GJ66" s="86"/>
      <c r="GK66" s="86"/>
      <c r="GL66" s="86"/>
      <c r="GM66" s="86"/>
      <c r="GN66" s="86"/>
      <c r="GO66" s="86"/>
      <c r="GP66" s="86"/>
      <c r="GQ66" s="86"/>
      <c r="GR66" s="86"/>
      <c r="GS66" s="86"/>
      <c r="GT66" s="86"/>
      <c r="GU66" s="86"/>
      <c r="GV66" s="86"/>
      <c r="GW66" s="86"/>
      <c r="GX66" s="86"/>
      <c r="GY66" s="86"/>
      <c r="GZ66" s="86"/>
      <c r="HA66" s="86"/>
      <c r="HB66" s="86"/>
      <c r="HC66" s="86"/>
      <c r="HD66" s="86"/>
      <c r="HE66" s="86"/>
      <c r="HF66" s="86"/>
      <c r="HG66" s="86"/>
      <c r="HH66" s="86"/>
      <c r="HI66" s="86"/>
      <c r="HJ66" s="86"/>
      <c r="HK66" s="86"/>
      <c r="HL66" s="86"/>
      <c r="HM66" s="86"/>
      <c r="HN66" s="86"/>
      <c r="HO66" s="86"/>
      <c r="HP66" s="86"/>
      <c r="HQ66" s="86"/>
      <c r="HR66" s="86"/>
      <c r="HS66" s="86"/>
      <c r="HT66" s="86"/>
      <c r="HU66" s="86"/>
      <c r="HV66" s="86"/>
      <c r="HW66" s="86"/>
      <c r="HX66" s="86"/>
      <c r="HY66" s="86"/>
      <c r="HZ66" s="86"/>
      <c r="IA66" s="86"/>
      <c r="IB66" s="86"/>
      <c r="IC66" s="86"/>
      <c r="ID66" s="86"/>
      <c r="IE66" s="86"/>
      <c r="IF66" s="86"/>
      <c r="IG66" s="86"/>
      <c r="IH66" s="86"/>
      <c r="II66" s="86"/>
      <c r="IJ66" s="86"/>
      <c r="IK66" s="86"/>
      <c r="IL66" s="86"/>
      <c r="IM66" s="86"/>
      <c r="IN66" s="86"/>
      <c r="IO66" s="86"/>
      <c r="IP66" s="86"/>
      <c r="IQ66" s="86"/>
      <c r="IR66" s="86"/>
      <c r="IS66" s="86"/>
      <c r="IT66" s="86"/>
      <c r="IU66" s="86"/>
      <c r="IV66" s="86"/>
    </row>
    <row r="67" spans="1:256" s="8" customFormat="1" ht="18.75" customHeight="1" x14ac:dyDescent="0.5">
      <c r="A67" s="48"/>
      <c r="B67" s="88"/>
      <c r="C67" s="46"/>
      <c r="D67" s="47"/>
      <c r="E67" s="48"/>
      <c r="F67" s="49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  <c r="CN67" s="86"/>
      <c r="CO67" s="86"/>
      <c r="CP67" s="86"/>
      <c r="CQ67" s="86"/>
      <c r="CR67" s="86"/>
      <c r="CS67" s="86"/>
      <c r="CT67" s="86"/>
      <c r="CU67" s="86"/>
      <c r="CV67" s="86"/>
      <c r="CW67" s="86"/>
      <c r="CX67" s="86"/>
      <c r="CY67" s="86"/>
      <c r="CZ67" s="86"/>
      <c r="DA67" s="86"/>
      <c r="DB67" s="86"/>
      <c r="DC67" s="86"/>
      <c r="DD67" s="86"/>
      <c r="DE67" s="86"/>
      <c r="DF67" s="86"/>
      <c r="DG67" s="86"/>
      <c r="DH67" s="86"/>
      <c r="DI67" s="86"/>
      <c r="DJ67" s="86"/>
      <c r="DK67" s="86"/>
      <c r="DL67" s="86"/>
      <c r="DM67" s="86"/>
      <c r="DN67" s="86"/>
      <c r="DO67" s="86"/>
      <c r="DP67" s="86"/>
      <c r="DQ67" s="86"/>
      <c r="DR67" s="86"/>
      <c r="DS67" s="86"/>
      <c r="DT67" s="86"/>
      <c r="DU67" s="86"/>
      <c r="DV67" s="86"/>
      <c r="DW67" s="86"/>
      <c r="DX67" s="86"/>
      <c r="DY67" s="86"/>
      <c r="DZ67" s="86"/>
      <c r="EA67" s="86"/>
      <c r="EB67" s="86"/>
      <c r="EC67" s="86"/>
      <c r="ED67" s="86"/>
      <c r="EE67" s="86"/>
      <c r="EF67" s="86"/>
      <c r="EG67" s="86"/>
      <c r="EH67" s="86"/>
      <c r="EI67" s="86"/>
      <c r="EJ67" s="86"/>
      <c r="EK67" s="86"/>
      <c r="EL67" s="86"/>
      <c r="EM67" s="86"/>
      <c r="EN67" s="86"/>
      <c r="EO67" s="86"/>
      <c r="EP67" s="86"/>
      <c r="EQ67" s="86"/>
      <c r="ER67" s="86"/>
      <c r="ES67" s="86"/>
      <c r="ET67" s="86"/>
      <c r="EU67" s="86"/>
      <c r="EV67" s="86"/>
      <c r="EW67" s="86"/>
      <c r="EX67" s="86"/>
      <c r="EY67" s="86"/>
      <c r="EZ67" s="86"/>
      <c r="FA67" s="86"/>
      <c r="FB67" s="86"/>
      <c r="FC67" s="86"/>
      <c r="FD67" s="86"/>
      <c r="FE67" s="86"/>
      <c r="FF67" s="86"/>
      <c r="FG67" s="86"/>
      <c r="FH67" s="86"/>
      <c r="FI67" s="86"/>
      <c r="FJ67" s="86"/>
      <c r="FK67" s="86"/>
      <c r="FL67" s="86"/>
      <c r="FM67" s="86"/>
      <c r="FN67" s="86"/>
      <c r="FO67" s="86"/>
      <c r="FP67" s="86"/>
      <c r="FQ67" s="86"/>
      <c r="FR67" s="86"/>
      <c r="FS67" s="86"/>
      <c r="FT67" s="86"/>
      <c r="FU67" s="86"/>
      <c r="FV67" s="86"/>
      <c r="FW67" s="86"/>
      <c r="FX67" s="86"/>
      <c r="FY67" s="86"/>
      <c r="FZ67" s="86"/>
      <c r="GA67" s="86"/>
      <c r="GB67" s="86"/>
      <c r="GC67" s="86"/>
      <c r="GD67" s="86"/>
      <c r="GE67" s="86"/>
      <c r="GF67" s="86"/>
      <c r="GG67" s="86"/>
      <c r="GH67" s="86"/>
      <c r="GI67" s="86"/>
      <c r="GJ67" s="86"/>
      <c r="GK67" s="86"/>
      <c r="GL67" s="86"/>
      <c r="GM67" s="86"/>
      <c r="GN67" s="86"/>
      <c r="GO67" s="86"/>
      <c r="GP67" s="86"/>
      <c r="GQ67" s="86"/>
      <c r="GR67" s="86"/>
      <c r="GS67" s="86"/>
      <c r="GT67" s="86"/>
      <c r="GU67" s="86"/>
      <c r="GV67" s="86"/>
      <c r="GW67" s="86"/>
      <c r="GX67" s="86"/>
      <c r="GY67" s="86"/>
      <c r="GZ67" s="86"/>
      <c r="HA67" s="86"/>
      <c r="HB67" s="86"/>
      <c r="HC67" s="86"/>
      <c r="HD67" s="86"/>
      <c r="HE67" s="86"/>
      <c r="HF67" s="86"/>
      <c r="HG67" s="86"/>
      <c r="HH67" s="86"/>
      <c r="HI67" s="86"/>
      <c r="HJ67" s="86"/>
      <c r="HK67" s="86"/>
      <c r="HL67" s="86"/>
      <c r="HM67" s="86"/>
      <c r="HN67" s="86"/>
      <c r="HO67" s="86"/>
      <c r="HP67" s="86"/>
      <c r="HQ67" s="86"/>
      <c r="HR67" s="86"/>
      <c r="HS67" s="86"/>
      <c r="HT67" s="86"/>
      <c r="HU67" s="86"/>
      <c r="HV67" s="86"/>
      <c r="HW67" s="86"/>
      <c r="HX67" s="86"/>
      <c r="HY67" s="86"/>
      <c r="HZ67" s="86"/>
      <c r="IA67" s="86"/>
      <c r="IB67" s="86"/>
      <c r="IC67" s="86"/>
      <c r="ID67" s="86"/>
      <c r="IE67" s="86"/>
      <c r="IF67" s="86"/>
      <c r="IG67" s="86"/>
      <c r="IH67" s="86"/>
      <c r="II67" s="86"/>
      <c r="IJ67" s="86"/>
      <c r="IK67" s="86"/>
      <c r="IL67" s="86"/>
      <c r="IM67" s="86"/>
      <c r="IN67" s="86"/>
      <c r="IO67" s="86"/>
      <c r="IP67" s="86"/>
      <c r="IQ67" s="86"/>
      <c r="IR67" s="86"/>
      <c r="IS67" s="86"/>
      <c r="IT67" s="86"/>
      <c r="IU67" s="86"/>
      <c r="IV67" s="86"/>
    </row>
    <row r="68" spans="1:256" s="8" customFormat="1" ht="18.75" customHeight="1" x14ac:dyDescent="0.5">
      <c r="A68" s="48" t="s">
        <v>33</v>
      </c>
      <c r="B68" s="88" t="s">
        <v>103</v>
      </c>
      <c r="C68" s="98" t="s">
        <v>12</v>
      </c>
      <c r="D68" s="47"/>
      <c r="E68" s="48"/>
      <c r="F68" s="49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6"/>
      <c r="BR68" s="86"/>
      <c r="BS68" s="86"/>
      <c r="BT68" s="86"/>
      <c r="BU68" s="86"/>
      <c r="BV68" s="86"/>
      <c r="BW68" s="86"/>
      <c r="BX68" s="86"/>
      <c r="BY68" s="86"/>
      <c r="BZ68" s="86"/>
      <c r="CA68" s="86"/>
      <c r="CB68" s="86"/>
      <c r="CC68" s="86"/>
      <c r="CD68" s="86"/>
      <c r="CE68" s="86"/>
      <c r="CF68" s="86"/>
      <c r="CG68" s="86"/>
      <c r="CH68" s="86"/>
      <c r="CI68" s="86"/>
      <c r="CJ68" s="86"/>
      <c r="CK68" s="86"/>
      <c r="CL68" s="86"/>
      <c r="CM68" s="86"/>
      <c r="CN68" s="86"/>
      <c r="CO68" s="86"/>
      <c r="CP68" s="86"/>
      <c r="CQ68" s="86"/>
      <c r="CR68" s="86"/>
      <c r="CS68" s="86"/>
      <c r="CT68" s="86"/>
      <c r="CU68" s="86"/>
      <c r="CV68" s="86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6"/>
      <c r="FX68" s="86"/>
      <c r="FY68" s="86"/>
      <c r="FZ68" s="86"/>
      <c r="GA68" s="86"/>
      <c r="GB68" s="86"/>
      <c r="GC68" s="86"/>
      <c r="GD68" s="86"/>
      <c r="GE68" s="86"/>
      <c r="GF68" s="86"/>
      <c r="GG68" s="86"/>
      <c r="GH68" s="86"/>
      <c r="GI68" s="86"/>
      <c r="GJ68" s="86"/>
      <c r="GK68" s="86"/>
      <c r="GL68" s="86"/>
      <c r="GM68" s="86"/>
      <c r="GN68" s="86"/>
      <c r="GO68" s="86"/>
      <c r="GP68" s="86"/>
      <c r="GQ68" s="86"/>
      <c r="GR68" s="86"/>
      <c r="GS68" s="86"/>
      <c r="GT68" s="86"/>
      <c r="GU68" s="86"/>
      <c r="GV68" s="86"/>
      <c r="GW68" s="86"/>
      <c r="GX68" s="86"/>
      <c r="GY68" s="86"/>
      <c r="GZ68" s="86"/>
      <c r="HA68" s="86"/>
      <c r="HB68" s="86"/>
      <c r="HC68" s="86"/>
      <c r="HD68" s="86"/>
      <c r="HE68" s="86"/>
      <c r="HF68" s="86"/>
      <c r="HG68" s="86"/>
      <c r="HH68" s="86"/>
      <c r="HI68" s="86"/>
      <c r="HJ68" s="86"/>
      <c r="HK68" s="86"/>
      <c r="HL68" s="86"/>
      <c r="HM68" s="86"/>
      <c r="HN68" s="86"/>
      <c r="HO68" s="86"/>
      <c r="HP68" s="86"/>
      <c r="HQ68" s="86"/>
      <c r="HR68" s="86"/>
      <c r="HS68" s="86"/>
      <c r="HT68" s="86"/>
      <c r="HU68" s="86"/>
      <c r="HV68" s="86"/>
      <c r="HW68" s="86"/>
      <c r="HX68" s="86"/>
      <c r="HY68" s="86"/>
      <c r="HZ68" s="86"/>
      <c r="IA68" s="86"/>
      <c r="IB68" s="86"/>
      <c r="IC68" s="86"/>
      <c r="ID68" s="86"/>
      <c r="IE68" s="86"/>
      <c r="IF68" s="86"/>
      <c r="IG68" s="86"/>
      <c r="IH68" s="86"/>
      <c r="II68" s="86"/>
      <c r="IJ68" s="86"/>
      <c r="IK68" s="86"/>
      <c r="IL68" s="86"/>
      <c r="IM68" s="86"/>
      <c r="IN68" s="86"/>
      <c r="IO68" s="86"/>
      <c r="IP68" s="86"/>
      <c r="IQ68" s="86"/>
      <c r="IR68" s="86"/>
      <c r="IS68" s="86"/>
      <c r="IT68" s="86"/>
      <c r="IU68" s="86"/>
      <c r="IV68" s="86"/>
    </row>
    <row r="69" spans="1:256" s="8" customFormat="1" ht="18.75" customHeight="1" x14ac:dyDescent="0.5">
      <c r="A69" s="48"/>
      <c r="B69" s="88"/>
      <c r="C69" s="46"/>
      <c r="D69" s="47"/>
      <c r="E69" s="48"/>
      <c r="F69" s="49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  <c r="CN69" s="86"/>
      <c r="CO69" s="86"/>
      <c r="CP69" s="86"/>
      <c r="CQ69" s="86"/>
      <c r="CR69" s="86"/>
      <c r="CS69" s="86"/>
      <c r="CT69" s="86"/>
      <c r="CU69" s="86"/>
      <c r="CV69" s="86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6"/>
      <c r="FX69" s="86"/>
      <c r="FY69" s="86"/>
      <c r="FZ69" s="86"/>
      <c r="GA69" s="86"/>
      <c r="GB69" s="86"/>
      <c r="GC69" s="86"/>
      <c r="GD69" s="86"/>
      <c r="GE69" s="86"/>
      <c r="GF69" s="86"/>
      <c r="GG69" s="86"/>
      <c r="GH69" s="86"/>
      <c r="GI69" s="86"/>
      <c r="GJ69" s="86"/>
      <c r="GK69" s="86"/>
      <c r="GL69" s="86"/>
      <c r="GM69" s="86"/>
      <c r="GN69" s="86"/>
      <c r="GO69" s="86"/>
      <c r="GP69" s="86"/>
      <c r="GQ69" s="86"/>
      <c r="GR69" s="86"/>
      <c r="GS69" s="86"/>
      <c r="GT69" s="86"/>
      <c r="GU69" s="86"/>
      <c r="GV69" s="86"/>
      <c r="GW69" s="86"/>
      <c r="GX69" s="86"/>
      <c r="GY69" s="86"/>
      <c r="GZ69" s="86"/>
      <c r="HA69" s="86"/>
      <c r="HB69" s="86"/>
      <c r="HC69" s="86"/>
      <c r="HD69" s="86"/>
      <c r="HE69" s="86"/>
      <c r="HF69" s="86"/>
      <c r="HG69" s="86"/>
      <c r="HH69" s="86"/>
      <c r="HI69" s="86"/>
      <c r="HJ69" s="86"/>
      <c r="HK69" s="86"/>
      <c r="HL69" s="86"/>
      <c r="HM69" s="86"/>
      <c r="HN69" s="86"/>
      <c r="HO69" s="86"/>
      <c r="HP69" s="86"/>
      <c r="HQ69" s="86"/>
      <c r="HR69" s="86"/>
      <c r="HS69" s="86"/>
      <c r="HT69" s="86"/>
      <c r="HU69" s="86"/>
      <c r="HV69" s="86"/>
      <c r="HW69" s="86"/>
      <c r="HX69" s="86"/>
      <c r="HY69" s="86"/>
      <c r="HZ69" s="86"/>
      <c r="IA69" s="86"/>
      <c r="IB69" s="86"/>
      <c r="IC69" s="86"/>
      <c r="ID69" s="86"/>
      <c r="IE69" s="86"/>
      <c r="IF69" s="86"/>
      <c r="IG69" s="86"/>
      <c r="IH69" s="86"/>
      <c r="II69" s="86"/>
      <c r="IJ69" s="86"/>
      <c r="IK69" s="86"/>
      <c r="IL69" s="86"/>
      <c r="IM69" s="86"/>
      <c r="IN69" s="86"/>
      <c r="IO69" s="86"/>
      <c r="IP69" s="86"/>
      <c r="IQ69" s="86"/>
      <c r="IR69" s="86"/>
      <c r="IS69" s="86"/>
      <c r="IT69" s="86"/>
      <c r="IU69" s="86"/>
      <c r="IV69" s="86"/>
    </row>
    <row r="70" spans="1:256" s="8" customFormat="1" ht="18.75" customHeight="1" x14ac:dyDescent="0.5">
      <c r="A70" s="100" t="s">
        <v>268</v>
      </c>
      <c r="B70" s="102" t="s">
        <v>336</v>
      </c>
      <c r="C70" s="46"/>
      <c r="D70" s="47"/>
      <c r="E70" s="48"/>
      <c r="F70" s="49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  <c r="CN70" s="86"/>
      <c r="CO70" s="86"/>
      <c r="CP70" s="86"/>
      <c r="CQ70" s="86"/>
      <c r="CR70" s="86"/>
      <c r="CS70" s="86"/>
      <c r="CT70" s="86"/>
      <c r="CU70" s="86"/>
      <c r="CV70" s="86"/>
      <c r="CW70" s="86"/>
      <c r="CX70" s="86"/>
      <c r="CY70" s="86"/>
      <c r="CZ70" s="86"/>
      <c r="DA70" s="86"/>
      <c r="DB70" s="86"/>
      <c r="DC70" s="86"/>
      <c r="DD70" s="86"/>
      <c r="DE70" s="86"/>
      <c r="DF70" s="86"/>
      <c r="DG70" s="86"/>
      <c r="DH70" s="86"/>
      <c r="DI70" s="86"/>
      <c r="DJ70" s="86"/>
      <c r="DK70" s="86"/>
      <c r="DL70" s="86"/>
      <c r="DM70" s="86"/>
      <c r="DN70" s="86"/>
      <c r="DO70" s="86"/>
      <c r="DP70" s="86"/>
      <c r="DQ70" s="86"/>
      <c r="DR70" s="86"/>
      <c r="DS70" s="86"/>
      <c r="DT70" s="86"/>
      <c r="DU70" s="86"/>
      <c r="DV70" s="86"/>
      <c r="DW70" s="86"/>
      <c r="DX70" s="86"/>
      <c r="DY70" s="86"/>
      <c r="DZ70" s="86"/>
      <c r="EA70" s="86"/>
      <c r="EB70" s="86"/>
      <c r="EC70" s="86"/>
      <c r="ED70" s="86"/>
      <c r="EE70" s="86"/>
      <c r="EF70" s="86"/>
      <c r="EG70" s="86"/>
      <c r="EH70" s="86"/>
      <c r="EI70" s="86"/>
      <c r="EJ70" s="86"/>
      <c r="EK70" s="86"/>
      <c r="EL70" s="86"/>
      <c r="EM70" s="86"/>
      <c r="EN70" s="86"/>
      <c r="EO70" s="86"/>
      <c r="EP70" s="86"/>
      <c r="EQ70" s="86"/>
      <c r="ER70" s="86"/>
      <c r="ES70" s="86"/>
      <c r="ET70" s="86"/>
      <c r="EU70" s="86"/>
      <c r="EV70" s="86"/>
      <c r="EW70" s="86"/>
      <c r="EX70" s="86"/>
      <c r="EY70" s="86"/>
      <c r="EZ70" s="86"/>
      <c r="FA70" s="86"/>
      <c r="FB70" s="86"/>
      <c r="FC70" s="86"/>
      <c r="FD70" s="86"/>
      <c r="FE70" s="86"/>
      <c r="FF70" s="86"/>
      <c r="FG70" s="86"/>
      <c r="FH70" s="86"/>
      <c r="FI70" s="86"/>
      <c r="FJ70" s="86"/>
      <c r="FK70" s="86"/>
      <c r="FL70" s="86"/>
      <c r="FM70" s="86"/>
      <c r="FN70" s="86"/>
      <c r="FO70" s="86"/>
      <c r="FP70" s="86"/>
      <c r="FQ70" s="86"/>
      <c r="FR70" s="86"/>
      <c r="FS70" s="86"/>
      <c r="FT70" s="86"/>
      <c r="FU70" s="86"/>
      <c r="FV70" s="86"/>
      <c r="FW70" s="86"/>
      <c r="FX70" s="86"/>
      <c r="FY70" s="86"/>
      <c r="FZ70" s="86"/>
      <c r="GA70" s="86"/>
      <c r="GB70" s="86"/>
      <c r="GC70" s="86"/>
      <c r="GD70" s="86"/>
      <c r="GE70" s="86"/>
      <c r="GF70" s="86"/>
      <c r="GG70" s="86"/>
      <c r="GH70" s="86"/>
      <c r="GI70" s="86"/>
      <c r="GJ70" s="86"/>
      <c r="GK70" s="86"/>
      <c r="GL70" s="86"/>
      <c r="GM70" s="86"/>
      <c r="GN70" s="86"/>
      <c r="GO70" s="86"/>
      <c r="GP70" s="86"/>
      <c r="GQ70" s="86"/>
      <c r="GR70" s="86"/>
      <c r="GS70" s="86"/>
      <c r="GT70" s="86"/>
      <c r="GU70" s="86"/>
      <c r="GV70" s="86"/>
      <c r="GW70" s="86"/>
      <c r="GX70" s="86"/>
      <c r="GY70" s="86"/>
      <c r="GZ70" s="86"/>
      <c r="HA70" s="86"/>
      <c r="HB70" s="86"/>
      <c r="HC70" s="86"/>
      <c r="HD70" s="86"/>
      <c r="HE70" s="86"/>
      <c r="HF70" s="86"/>
      <c r="HG70" s="86"/>
      <c r="HH70" s="86"/>
      <c r="HI70" s="86"/>
      <c r="HJ70" s="86"/>
      <c r="HK70" s="86"/>
      <c r="HL70" s="86"/>
      <c r="HM70" s="86"/>
      <c r="HN70" s="86"/>
      <c r="HO70" s="86"/>
      <c r="HP70" s="86"/>
      <c r="HQ70" s="86"/>
      <c r="HR70" s="86"/>
      <c r="HS70" s="86"/>
      <c r="HT70" s="86"/>
      <c r="HU70" s="86"/>
      <c r="HV70" s="86"/>
      <c r="HW70" s="86"/>
      <c r="HX70" s="86"/>
      <c r="HY70" s="86"/>
      <c r="HZ70" s="86"/>
      <c r="IA70" s="86"/>
      <c r="IB70" s="86"/>
      <c r="IC70" s="86"/>
      <c r="ID70" s="86"/>
      <c r="IE70" s="86"/>
      <c r="IF70" s="86"/>
      <c r="IG70" s="86"/>
      <c r="IH70" s="86"/>
      <c r="II70" s="86"/>
      <c r="IJ70" s="86"/>
      <c r="IK70" s="86"/>
      <c r="IL70" s="86"/>
      <c r="IM70" s="86"/>
      <c r="IN70" s="86"/>
      <c r="IO70" s="86"/>
      <c r="IP70" s="86"/>
      <c r="IQ70" s="86"/>
      <c r="IR70" s="86"/>
      <c r="IS70" s="86"/>
      <c r="IT70" s="86"/>
      <c r="IU70" s="86"/>
      <c r="IV70" s="86"/>
    </row>
    <row r="71" spans="1:256" s="8" customFormat="1" ht="18.75" customHeight="1" x14ac:dyDescent="0.5">
      <c r="A71" s="100"/>
      <c r="B71" s="199" t="s">
        <v>337</v>
      </c>
      <c r="C71" s="98" t="s">
        <v>12</v>
      </c>
      <c r="D71" s="47"/>
      <c r="E71" s="48"/>
      <c r="F71" s="49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6"/>
      <c r="BN71" s="86"/>
      <c r="BO71" s="86"/>
      <c r="BP71" s="86"/>
      <c r="BQ71" s="86"/>
      <c r="BR71" s="86"/>
      <c r="BS71" s="86"/>
      <c r="BT71" s="86"/>
      <c r="BU71" s="86"/>
      <c r="BV71" s="86"/>
      <c r="BW71" s="86"/>
      <c r="BX71" s="86"/>
      <c r="BY71" s="86"/>
      <c r="BZ71" s="86"/>
      <c r="CA71" s="86"/>
      <c r="CB71" s="86"/>
      <c r="CC71" s="86"/>
      <c r="CD71" s="86"/>
      <c r="CE71" s="86"/>
      <c r="CF71" s="86"/>
      <c r="CG71" s="86"/>
      <c r="CH71" s="86"/>
      <c r="CI71" s="86"/>
      <c r="CJ71" s="86"/>
      <c r="CK71" s="86"/>
      <c r="CL71" s="86"/>
      <c r="CM71" s="86"/>
      <c r="CN71" s="86"/>
      <c r="CO71" s="86"/>
      <c r="CP71" s="86"/>
      <c r="CQ71" s="86"/>
      <c r="CR71" s="86"/>
      <c r="CS71" s="86"/>
      <c r="CT71" s="86"/>
      <c r="CU71" s="86"/>
      <c r="CV71" s="86"/>
      <c r="CW71" s="86"/>
      <c r="CX71" s="86"/>
      <c r="CY71" s="86"/>
      <c r="CZ71" s="86"/>
      <c r="DA71" s="86"/>
      <c r="DB71" s="86"/>
      <c r="DC71" s="86"/>
      <c r="DD71" s="86"/>
      <c r="DE71" s="86"/>
      <c r="DF71" s="86"/>
      <c r="DG71" s="86"/>
      <c r="DH71" s="86"/>
      <c r="DI71" s="86"/>
      <c r="DJ71" s="86"/>
      <c r="DK71" s="86"/>
      <c r="DL71" s="86"/>
      <c r="DM71" s="86"/>
      <c r="DN71" s="86"/>
      <c r="DO71" s="86"/>
      <c r="DP71" s="86"/>
      <c r="DQ71" s="86"/>
      <c r="DR71" s="86"/>
      <c r="DS71" s="86"/>
      <c r="DT71" s="86"/>
      <c r="DU71" s="86"/>
      <c r="DV71" s="86"/>
      <c r="DW71" s="86"/>
      <c r="DX71" s="86"/>
      <c r="DY71" s="86"/>
      <c r="DZ71" s="86"/>
      <c r="EA71" s="86"/>
      <c r="EB71" s="86"/>
      <c r="EC71" s="86"/>
      <c r="ED71" s="86"/>
      <c r="EE71" s="86"/>
      <c r="EF71" s="86"/>
      <c r="EG71" s="86"/>
      <c r="EH71" s="86"/>
      <c r="EI71" s="86"/>
      <c r="EJ71" s="86"/>
      <c r="EK71" s="86"/>
      <c r="EL71" s="86"/>
      <c r="EM71" s="86"/>
      <c r="EN71" s="86"/>
      <c r="EO71" s="86"/>
      <c r="EP71" s="86"/>
      <c r="EQ71" s="86"/>
      <c r="ER71" s="86"/>
      <c r="ES71" s="86"/>
      <c r="ET71" s="86"/>
      <c r="EU71" s="86"/>
      <c r="EV71" s="86"/>
      <c r="EW71" s="86"/>
      <c r="EX71" s="86"/>
      <c r="EY71" s="86"/>
      <c r="EZ71" s="86"/>
      <c r="FA71" s="86"/>
      <c r="FB71" s="86"/>
      <c r="FC71" s="86"/>
      <c r="FD71" s="86"/>
      <c r="FE71" s="86"/>
      <c r="FF71" s="86"/>
      <c r="FG71" s="86"/>
      <c r="FH71" s="86"/>
      <c r="FI71" s="86"/>
      <c r="FJ71" s="86"/>
      <c r="FK71" s="86"/>
      <c r="FL71" s="86"/>
      <c r="FM71" s="86"/>
      <c r="FN71" s="86"/>
      <c r="FO71" s="86"/>
      <c r="FP71" s="86"/>
      <c r="FQ71" s="86"/>
      <c r="FR71" s="86"/>
      <c r="FS71" s="86"/>
      <c r="FT71" s="86"/>
      <c r="FU71" s="86"/>
      <c r="FV71" s="86"/>
      <c r="FW71" s="86"/>
      <c r="FX71" s="86"/>
      <c r="FY71" s="86"/>
      <c r="FZ71" s="86"/>
      <c r="GA71" s="86"/>
      <c r="GB71" s="86"/>
      <c r="GC71" s="86"/>
      <c r="GD71" s="86"/>
      <c r="GE71" s="86"/>
      <c r="GF71" s="86"/>
      <c r="GG71" s="86"/>
      <c r="GH71" s="86"/>
      <c r="GI71" s="86"/>
      <c r="GJ71" s="86"/>
      <c r="GK71" s="86"/>
      <c r="GL71" s="86"/>
      <c r="GM71" s="86"/>
      <c r="GN71" s="86"/>
      <c r="GO71" s="86"/>
      <c r="GP71" s="86"/>
      <c r="GQ71" s="86"/>
      <c r="GR71" s="86"/>
      <c r="GS71" s="86"/>
      <c r="GT71" s="86"/>
      <c r="GU71" s="86"/>
      <c r="GV71" s="86"/>
      <c r="GW71" s="86"/>
      <c r="GX71" s="86"/>
      <c r="GY71" s="86"/>
      <c r="GZ71" s="86"/>
      <c r="HA71" s="86"/>
      <c r="HB71" s="86"/>
      <c r="HC71" s="86"/>
      <c r="HD71" s="86"/>
      <c r="HE71" s="86"/>
      <c r="HF71" s="86"/>
      <c r="HG71" s="86"/>
      <c r="HH71" s="86"/>
      <c r="HI71" s="86"/>
      <c r="HJ71" s="86"/>
      <c r="HK71" s="86"/>
      <c r="HL71" s="86"/>
      <c r="HM71" s="86"/>
      <c r="HN71" s="86"/>
      <c r="HO71" s="86"/>
      <c r="HP71" s="86"/>
      <c r="HQ71" s="86"/>
      <c r="HR71" s="86"/>
      <c r="HS71" s="86"/>
      <c r="HT71" s="86"/>
      <c r="HU71" s="86"/>
      <c r="HV71" s="86"/>
      <c r="HW71" s="86"/>
      <c r="HX71" s="86"/>
      <c r="HY71" s="86"/>
      <c r="HZ71" s="86"/>
      <c r="IA71" s="86"/>
      <c r="IB71" s="86"/>
      <c r="IC71" s="86"/>
      <c r="ID71" s="86"/>
      <c r="IE71" s="86"/>
      <c r="IF71" s="86"/>
      <c r="IG71" s="86"/>
      <c r="IH71" s="86"/>
      <c r="II71" s="86"/>
      <c r="IJ71" s="86"/>
      <c r="IK71" s="86"/>
      <c r="IL71" s="86"/>
      <c r="IM71" s="86"/>
      <c r="IN71" s="86"/>
      <c r="IO71" s="86"/>
      <c r="IP71" s="86"/>
      <c r="IQ71" s="86"/>
      <c r="IR71" s="86"/>
      <c r="IS71" s="86"/>
      <c r="IT71" s="86"/>
      <c r="IU71" s="86"/>
      <c r="IV71" s="86"/>
    </row>
    <row r="72" spans="1:256" s="8" customFormat="1" ht="18.75" customHeight="1" x14ac:dyDescent="0.5">
      <c r="A72" s="100"/>
      <c r="B72" s="199" t="s">
        <v>338</v>
      </c>
      <c r="C72" s="98" t="s">
        <v>12</v>
      </c>
      <c r="D72" s="47"/>
      <c r="E72" s="48"/>
      <c r="F72" s="49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  <c r="BO72" s="86"/>
      <c r="BP72" s="86"/>
      <c r="BQ72" s="86"/>
      <c r="BR72" s="86"/>
      <c r="BS72" s="86"/>
      <c r="BT72" s="86"/>
      <c r="BU72" s="86"/>
      <c r="BV72" s="86"/>
      <c r="BW72" s="86"/>
      <c r="BX72" s="86"/>
      <c r="BY72" s="86"/>
      <c r="BZ72" s="86"/>
      <c r="CA72" s="86"/>
      <c r="CB72" s="86"/>
      <c r="CC72" s="86"/>
      <c r="CD72" s="86"/>
      <c r="CE72" s="86"/>
      <c r="CF72" s="86"/>
      <c r="CG72" s="86"/>
      <c r="CH72" s="86"/>
      <c r="CI72" s="86"/>
      <c r="CJ72" s="86"/>
      <c r="CK72" s="86"/>
      <c r="CL72" s="86"/>
      <c r="CM72" s="86"/>
      <c r="CN72" s="86"/>
      <c r="CO72" s="86"/>
      <c r="CP72" s="86"/>
      <c r="CQ72" s="86"/>
      <c r="CR72" s="86"/>
      <c r="CS72" s="86"/>
      <c r="CT72" s="86"/>
      <c r="CU72" s="86"/>
      <c r="CV72" s="86"/>
      <c r="CW72" s="86"/>
      <c r="CX72" s="86"/>
      <c r="CY72" s="86"/>
      <c r="CZ72" s="86"/>
      <c r="DA72" s="86"/>
      <c r="DB72" s="86"/>
      <c r="DC72" s="86"/>
      <c r="DD72" s="86"/>
      <c r="DE72" s="86"/>
      <c r="DF72" s="86"/>
      <c r="DG72" s="86"/>
      <c r="DH72" s="86"/>
      <c r="DI72" s="86"/>
      <c r="DJ72" s="86"/>
      <c r="DK72" s="86"/>
      <c r="DL72" s="86"/>
      <c r="DM72" s="86"/>
      <c r="DN72" s="86"/>
      <c r="DO72" s="86"/>
      <c r="DP72" s="86"/>
      <c r="DQ72" s="86"/>
      <c r="DR72" s="86"/>
      <c r="DS72" s="86"/>
      <c r="DT72" s="86"/>
      <c r="DU72" s="86"/>
      <c r="DV72" s="86"/>
      <c r="DW72" s="86"/>
      <c r="DX72" s="86"/>
      <c r="DY72" s="86"/>
      <c r="DZ72" s="86"/>
      <c r="EA72" s="86"/>
      <c r="EB72" s="86"/>
      <c r="EC72" s="86"/>
      <c r="ED72" s="86"/>
      <c r="EE72" s="86"/>
      <c r="EF72" s="86"/>
      <c r="EG72" s="86"/>
      <c r="EH72" s="86"/>
      <c r="EI72" s="86"/>
      <c r="EJ72" s="86"/>
      <c r="EK72" s="86"/>
      <c r="EL72" s="86"/>
      <c r="EM72" s="86"/>
      <c r="EN72" s="86"/>
      <c r="EO72" s="86"/>
      <c r="EP72" s="86"/>
      <c r="EQ72" s="86"/>
      <c r="ER72" s="86"/>
      <c r="ES72" s="86"/>
      <c r="ET72" s="86"/>
      <c r="EU72" s="86"/>
      <c r="EV72" s="86"/>
      <c r="EW72" s="86"/>
      <c r="EX72" s="86"/>
      <c r="EY72" s="86"/>
      <c r="EZ72" s="86"/>
      <c r="FA72" s="86"/>
      <c r="FB72" s="86"/>
      <c r="FC72" s="86"/>
      <c r="FD72" s="86"/>
      <c r="FE72" s="86"/>
      <c r="FF72" s="86"/>
      <c r="FG72" s="86"/>
      <c r="FH72" s="86"/>
      <c r="FI72" s="86"/>
      <c r="FJ72" s="86"/>
      <c r="FK72" s="86"/>
      <c r="FL72" s="86"/>
      <c r="FM72" s="86"/>
      <c r="FN72" s="86"/>
      <c r="FO72" s="86"/>
      <c r="FP72" s="86"/>
      <c r="FQ72" s="86"/>
      <c r="FR72" s="86"/>
      <c r="FS72" s="86"/>
      <c r="FT72" s="86"/>
      <c r="FU72" s="86"/>
      <c r="FV72" s="86"/>
      <c r="FW72" s="86"/>
      <c r="FX72" s="86"/>
      <c r="FY72" s="86"/>
      <c r="FZ72" s="86"/>
      <c r="GA72" s="86"/>
      <c r="GB72" s="86"/>
      <c r="GC72" s="86"/>
      <c r="GD72" s="86"/>
      <c r="GE72" s="86"/>
      <c r="GF72" s="86"/>
      <c r="GG72" s="86"/>
      <c r="GH72" s="86"/>
      <c r="GI72" s="86"/>
      <c r="GJ72" s="86"/>
      <c r="GK72" s="86"/>
      <c r="GL72" s="86"/>
      <c r="GM72" s="86"/>
      <c r="GN72" s="86"/>
      <c r="GO72" s="86"/>
      <c r="GP72" s="86"/>
      <c r="GQ72" s="86"/>
      <c r="GR72" s="86"/>
      <c r="GS72" s="86"/>
      <c r="GT72" s="86"/>
      <c r="GU72" s="86"/>
      <c r="GV72" s="86"/>
      <c r="GW72" s="86"/>
      <c r="GX72" s="86"/>
      <c r="GY72" s="86"/>
      <c r="GZ72" s="86"/>
      <c r="HA72" s="86"/>
      <c r="HB72" s="86"/>
      <c r="HC72" s="86"/>
      <c r="HD72" s="86"/>
      <c r="HE72" s="86"/>
      <c r="HF72" s="86"/>
      <c r="HG72" s="86"/>
      <c r="HH72" s="86"/>
      <c r="HI72" s="86"/>
      <c r="HJ72" s="86"/>
      <c r="HK72" s="86"/>
      <c r="HL72" s="86"/>
      <c r="HM72" s="86"/>
      <c r="HN72" s="86"/>
      <c r="HO72" s="86"/>
      <c r="HP72" s="86"/>
      <c r="HQ72" s="86"/>
      <c r="HR72" s="86"/>
      <c r="HS72" s="86"/>
      <c r="HT72" s="86"/>
      <c r="HU72" s="86"/>
      <c r="HV72" s="86"/>
      <c r="HW72" s="86"/>
      <c r="HX72" s="86"/>
      <c r="HY72" s="86"/>
      <c r="HZ72" s="86"/>
      <c r="IA72" s="86"/>
      <c r="IB72" s="86"/>
      <c r="IC72" s="86"/>
      <c r="ID72" s="86"/>
      <c r="IE72" s="86"/>
      <c r="IF72" s="86"/>
      <c r="IG72" s="86"/>
      <c r="IH72" s="86"/>
      <c r="II72" s="86"/>
      <c r="IJ72" s="86"/>
      <c r="IK72" s="86"/>
      <c r="IL72" s="86"/>
      <c r="IM72" s="86"/>
      <c r="IN72" s="86"/>
      <c r="IO72" s="86"/>
      <c r="IP72" s="86"/>
      <c r="IQ72" s="86"/>
      <c r="IR72" s="86"/>
      <c r="IS72" s="86"/>
      <c r="IT72" s="86"/>
      <c r="IU72" s="86"/>
      <c r="IV72" s="86"/>
    </row>
    <row r="73" spans="1:256" s="8" customFormat="1" ht="18.75" customHeight="1" x14ac:dyDescent="0.5">
      <c r="A73" s="100"/>
      <c r="B73" s="199" t="s">
        <v>415</v>
      </c>
      <c r="C73" s="98" t="s">
        <v>12</v>
      </c>
      <c r="D73" s="47"/>
      <c r="E73" s="48"/>
      <c r="F73" s="49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6"/>
      <c r="BR73" s="86"/>
      <c r="BS73" s="86"/>
      <c r="BT73" s="86"/>
      <c r="BU73" s="86"/>
      <c r="BV73" s="86"/>
      <c r="BW73" s="86"/>
      <c r="BX73" s="86"/>
      <c r="BY73" s="86"/>
      <c r="BZ73" s="86"/>
      <c r="CA73" s="86"/>
      <c r="CB73" s="86"/>
      <c r="CC73" s="86"/>
      <c r="CD73" s="86"/>
      <c r="CE73" s="86"/>
      <c r="CF73" s="86"/>
      <c r="CG73" s="86"/>
      <c r="CH73" s="86"/>
      <c r="CI73" s="86"/>
      <c r="CJ73" s="86"/>
      <c r="CK73" s="86"/>
      <c r="CL73" s="86"/>
      <c r="CM73" s="86"/>
      <c r="CN73" s="86"/>
      <c r="CO73" s="86"/>
      <c r="CP73" s="86"/>
      <c r="CQ73" s="86"/>
      <c r="CR73" s="86"/>
      <c r="CS73" s="86"/>
      <c r="CT73" s="86"/>
      <c r="CU73" s="86"/>
      <c r="CV73" s="86"/>
      <c r="CW73" s="86"/>
      <c r="CX73" s="86"/>
      <c r="CY73" s="86"/>
      <c r="CZ73" s="86"/>
      <c r="DA73" s="86"/>
      <c r="DB73" s="86"/>
      <c r="DC73" s="86"/>
      <c r="DD73" s="86"/>
      <c r="DE73" s="86"/>
      <c r="DF73" s="86"/>
      <c r="DG73" s="86"/>
      <c r="DH73" s="86"/>
      <c r="DI73" s="86"/>
      <c r="DJ73" s="86"/>
      <c r="DK73" s="86"/>
      <c r="DL73" s="86"/>
      <c r="DM73" s="86"/>
      <c r="DN73" s="86"/>
      <c r="DO73" s="86"/>
      <c r="DP73" s="86"/>
      <c r="DQ73" s="86"/>
      <c r="DR73" s="86"/>
      <c r="DS73" s="86"/>
      <c r="DT73" s="86"/>
      <c r="DU73" s="86"/>
      <c r="DV73" s="86"/>
      <c r="DW73" s="86"/>
      <c r="DX73" s="86"/>
      <c r="DY73" s="86"/>
      <c r="DZ73" s="86"/>
      <c r="EA73" s="86"/>
      <c r="EB73" s="86"/>
      <c r="EC73" s="86"/>
      <c r="ED73" s="86"/>
      <c r="EE73" s="86"/>
      <c r="EF73" s="86"/>
      <c r="EG73" s="86"/>
      <c r="EH73" s="86"/>
      <c r="EI73" s="86"/>
      <c r="EJ73" s="86"/>
      <c r="EK73" s="86"/>
      <c r="EL73" s="86"/>
      <c r="EM73" s="86"/>
      <c r="EN73" s="86"/>
      <c r="EO73" s="86"/>
      <c r="EP73" s="86"/>
      <c r="EQ73" s="86"/>
      <c r="ER73" s="86"/>
      <c r="ES73" s="86"/>
      <c r="ET73" s="86"/>
      <c r="EU73" s="86"/>
      <c r="EV73" s="86"/>
      <c r="EW73" s="86"/>
      <c r="EX73" s="86"/>
      <c r="EY73" s="86"/>
      <c r="EZ73" s="86"/>
      <c r="FA73" s="86"/>
      <c r="FB73" s="86"/>
      <c r="FC73" s="86"/>
      <c r="FD73" s="86"/>
      <c r="FE73" s="86"/>
      <c r="FF73" s="86"/>
      <c r="FG73" s="86"/>
      <c r="FH73" s="86"/>
      <c r="FI73" s="86"/>
      <c r="FJ73" s="86"/>
      <c r="FK73" s="86"/>
      <c r="FL73" s="86"/>
      <c r="FM73" s="86"/>
      <c r="FN73" s="86"/>
      <c r="FO73" s="86"/>
      <c r="FP73" s="86"/>
      <c r="FQ73" s="86"/>
      <c r="FR73" s="86"/>
      <c r="FS73" s="86"/>
      <c r="FT73" s="86"/>
      <c r="FU73" s="86"/>
      <c r="FV73" s="86"/>
      <c r="FW73" s="86"/>
      <c r="FX73" s="86"/>
      <c r="FY73" s="86"/>
      <c r="FZ73" s="86"/>
      <c r="GA73" s="86"/>
      <c r="GB73" s="86"/>
      <c r="GC73" s="86"/>
      <c r="GD73" s="86"/>
      <c r="GE73" s="86"/>
      <c r="GF73" s="86"/>
      <c r="GG73" s="86"/>
      <c r="GH73" s="86"/>
      <c r="GI73" s="86"/>
      <c r="GJ73" s="86"/>
      <c r="GK73" s="86"/>
      <c r="GL73" s="86"/>
      <c r="GM73" s="86"/>
      <c r="GN73" s="86"/>
      <c r="GO73" s="86"/>
      <c r="GP73" s="86"/>
      <c r="GQ73" s="86"/>
      <c r="GR73" s="86"/>
      <c r="GS73" s="86"/>
      <c r="GT73" s="86"/>
      <c r="GU73" s="86"/>
      <c r="GV73" s="86"/>
      <c r="GW73" s="86"/>
      <c r="GX73" s="86"/>
      <c r="GY73" s="86"/>
      <c r="GZ73" s="86"/>
      <c r="HA73" s="86"/>
      <c r="HB73" s="86"/>
      <c r="HC73" s="86"/>
      <c r="HD73" s="86"/>
      <c r="HE73" s="86"/>
      <c r="HF73" s="86"/>
      <c r="HG73" s="86"/>
      <c r="HH73" s="86"/>
      <c r="HI73" s="86"/>
      <c r="HJ73" s="86"/>
      <c r="HK73" s="86"/>
      <c r="HL73" s="86"/>
      <c r="HM73" s="86"/>
      <c r="HN73" s="86"/>
      <c r="HO73" s="86"/>
      <c r="HP73" s="86"/>
      <c r="HQ73" s="86"/>
      <c r="HR73" s="86"/>
      <c r="HS73" s="86"/>
      <c r="HT73" s="86"/>
      <c r="HU73" s="86"/>
      <c r="HV73" s="86"/>
      <c r="HW73" s="86"/>
      <c r="HX73" s="86"/>
      <c r="HY73" s="86"/>
      <c r="HZ73" s="86"/>
      <c r="IA73" s="86"/>
      <c r="IB73" s="86"/>
      <c r="IC73" s="86"/>
      <c r="ID73" s="86"/>
      <c r="IE73" s="86"/>
      <c r="IF73" s="86"/>
      <c r="IG73" s="86"/>
      <c r="IH73" s="86"/>
      <c r="II73" s="86"/>
      <c r="IJ73" s="86"/>
      <c r="IK73" s="86"/>
      <c r="IL73" s="86"/>
      <c r="IM73" s="86"/>
      <c r="IN73" s="86"/>
      <c r="IO73" s="86"/>
      <c r="IP73" s="86"/>
      <c r="IQ73" s="86"/>
      <c r="IR73" s="86"/>
      <c r="IS73" s="86"/>
      <c r="IT73" s="86"/>
      <c r="IU73" s="86"/>
      <c r="IV73" s="86"/>
    </row>
    <row r="74" spans="1:256" s="8" customFormat="1" ht="18.75" customHeight="1" x14ac:dyDescent="0.5">
      <c r="A74" s="100"/>
      <c r="B74" s="199" t="s">
        <v>339</v>
      </c>
      <c r="C74" s="98" t="s">
        <v>12</v>
      </c>
      <c r="D74" s="47"/>
      <c r="E74" s="48"/>
      <c r="F74" s="49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  <c r="CN74" s="86"/>
      <c r="CO74" s="86"/>
      <c r="CP74" s="86"/>
      <c r="CQ74" s="86"/>
      <c r="CR74" s="86"/>
      <c r="CS74" s="86"/>
      <c r="CT74" s="86"/>
      <c r="CU74" s="86"/>
      <c r="CV74" s="86"/>
      <c r="CW74" s="86"/>
      <c r="CX74" s="86"/>
      <c r="CY74" s="86"/>
      <c r="CZ74" s="86"/>
      <c r="DA74" s="86"/>
      <c r="DB74" s="86"/>
      <c r="DC74" s="86"/>
      <c r="DD74" s="86"/>
      <c r="DE74" s="86"/>
      <c r="DF74" s="86"/>
      <c r="DG74" s="86"/>
      <c r="DH74" s="86"/>
      <c r="DI74" s="86"/>
      <c r="DJ74" s="86"/>
      <c r="DK74" s="86"/>
      <c r="DL74" s="86"/>
      <c r="DM74" s="86"/>
      <c r="DN74" s="86"/>
      <c r="DO74" s="86"/>
      <c r="DP74" s="86"/>
      <c r="DQ74" s="86"/>
      <c r="DR74" s="86"/>
      <c r="DS74" s="86"/>
      <c r="DT74" s="86"/>
      <c r="DU74" s="86"/>
      <c r="DV74" s="86"/>
      <c r="DW74" s="86"/>
      <c r="DX74" s="86"/>
      <c r="DY74" s="86"/>
      <c r="DZ74" s="86"/>
      <c r="EA74" s="86"/>
      <c r="EB74" s="86"/>
      <c r="EC74" s="86"/>
      <c r="ED74" s="86"/>
      <c r="EE74" s="86"/>
      <c r="EF74" s="86"/>
      <c r="EG74" s="86"/>
      <c r="EH74" s="86"/>
      <c r="EI74" s="86"/>
      <c r="EJ74" s="86"/>
      <c r="EK74" s="86"/>
      <c r="EL74" s="86"/>
      <c r="EM74" s="86"/>
      <c r="EN74" s="86"/>
      <c r="EO74" s="86"/>
      <c r="EP74" s="86"/>
      <c r="EQ74" s="86"/>
      <c r="ER74" s="86"/>
      <c r="ES74" s="86"/>
      <c r="ET74" s="86"/>
      <c r="EU74" s="86"/>
      <c r="EV74" s="86"/>
      <c r="EW74" s="86"/>
      <c r="EX74" s="86"/>
      <c r="EY74" s="86"/>
      <c r="EZ74" s="86"/>
      <c r="FA74" s="86"/>
      <c r="FB74" s="86"/>
      <c r="FC74" s="86"/>
      <c r="FD74" s="86"/>
      <c r="FE74" s="86"/>
      <c r="FF74" s="86"/>
      <c r="FG74" s="86"/>
      <c r="FH74" s="86"/>
      <c r="FI74" s="86"/>
      <c r="FJ74" s="86"/>
      <c r="FK74" s="86"/>
      <c r="FL74" s="86"/>
      <c r="FM74" s="86"/>
      <c r="FN74" s="86"/>
      <c r="FO74" s="86"/>
      <c r="FP74" s="86"/>
      <c r="FQ74" s="86"/>
      <c r="FR74" s="86"/>
      <c r="FS74" s="86"/>
      <c r="FT74" s="86"/>
      <c r="FU74" s="86"/>
      <c r="FV74" s="86"/>
      <c r="FW74" s="86"/>
      <c r="FX74" s="86"/>
      <c r="FY74" s="86"/>
      <c r="FZ74" s="86"/>
      <c r="GA74" s="86"/>
      <c r="GB74" s="86"/>
      <c r="GC74" s="86"/>
      <c r="GD74" s="86"/>
      <c r="GE74" s="86"/>
      <c r="GF74" s="86"/>
      <c r="GG74" s="86"/>
      <c r="GH74" s="86"/>
      <c r="GI74" s="86"/>
      <c r="GJ74" s="86"/>
      <c r="GK74" s="86"/>
      <c r="GL74" s="86"/>
      <c r="GM74" s="86"/>
      <c r="GN74" s="86"/>
      <c r="GO74" s="86"/>
      <c r="GP74" s="86"/>
      <c r="GQ74" s="86"/>
      <c r="GR74" s="86"/>
      <c r="GS74" s="86"/>
      <c r="GT74" s="86"/>
      <c r="GU74" s="86"/>
      <c r="GV74" s="86"/>
      <c r="GW74" s="86"/>
      <c r="GX74" s="86"/>
      <c r="GY74" s="86"/>
      <c r="GZ74" s="86"/>
      <c r="HA74" s="86"/>
      <c r="HB74" s="86"/>
      <c r="HC74" s="86"/>
      <c r="HD74" s="86"/>
      <c r="HE74" s="86"/>
      <c r="HF74" s="86"/>
      <c r="HG74" s="86"/>
      <c r="HH74" s="86"/>
      <c r="HI74" s="86"/>
      <c r="HJ74" s="86"/>
      <c r="HK74" s="86"/>
      <c r="HL74" s="86"/>
      <c r="HM74" s="86"/>
      <c r="HN74" s="86"/>
      <c r="HO74" s="86"/>
      <c r="HP74" s="86"/>
      <c r="HQ74" s="86"/>
      <c r="HR74" s="86"/>
      <c r="HS74" s="86"/>
      <c r="HT74" s="86"/>
      <c r="HU74" s="86"/>
      <c r="HV74" s="86"/>
      <c r="HW74" s="86"/>
      <c r="HX74" s="86"/>
      <c r="HY74" s="86"/>
      <c r="HZ74" s="86"/>
      <c r="IA74" s="86"/>
      <c r="IB74" s="86"/>
      <c r="IC74" s="86"/>
      <c r="ID74" s="86"/>
      <c r="IE74" s="86"/>
      <c r="IF74" s="86"/>
      <c r="IG74" s="86"/>
      <c r="IH74" s="86"/>
      <c r="II74" s="86"/>
      <c r="IJ74" s="86"/>
      <c r="IK74" s="86"/>
      <c r="IL74" s="86"/>
      <c r="IM74" s="86"/>
      <c r="IN74" s="86"/>
      <c r="IO74" s="86"/>
      <c r="IP74" s="86"/>
      <c r="IQ74" s="86"/>
      <c r="IR74" s="86"/>
      <c r="IS74" s="86"/>
      <c r="IT74" s="86"/>
      <c r="IU74" s="86"/>
      <c r="IV74" s="86"/>
    </row>
    <row r="75" spans="1:256" s="8" customFormat="1" ht="18.75" customHeight="1" x14ac:dyDescent="0.5">
      <c r="A75" s="100"/>
      <c r="B75" s="199"/>
      <c r="C75" s="98"/>
      <c r="D75" s="47"/>
      <c r="E75" s="48"/>
      <c r="F75" s="49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/>
      <c r="BY75" s="86"/>
      <c r="BZ75" s="86"/>
      <c r="CA75" s="86"/>
      <c r="CB75" s="86"/>
      <c r="CC75" s="86"/>
      <c r="CD75" s="86"/>
      <c r="CE75" s="86"/>
      <c r="CF75" s="86"/>
      <c r="CG75" s="86"/>
      <c r="CH75" s="86"/>
      <c r="CI75" s="86"/>
      <c r="CJ75" s="86"/>
      <c r="CK75" s="86"/>
      <c r="CL75" s="86"/>
      <c r="CM75" s="86"/>
      <c r="CN75" s="86"/>
      <c r="CO75" s="86"/>
      <c r="CP75" s="86"/>
      <c r="CQ75" s="86"/>
      <c r="CR75" s="86"/>
      <c r="CS75" s="86"/>
      <c r="CT75" s="86"/>
      <c r="CU75" s="86"/>
      <c r="CV75" s="86"/>
      <c r="CW75" s="86"/>
      <c r="CX75" s="86"/>
      <c r="CY75" s="86"/>
      <c r="CZ75" s="86"/>
      <c r="DA75" s="86"/>
      <c r="DB75" s="86"/>
      <c r="DC75" s="86"/>
      <c r="DD75" s="86"/>
      <c r="DE75" s="86"/>
      <c r="DF75" s="86"/>
      <c r="DG75" s="86"/>
      <c r="DH75" s="86"/>
      <c r="DI75" s="86"/>
      <c r="DJ75" s="86"/>
      <c r="DK75" s="86"/>
      <c r="DL75" s="86"/>
      <c r="DM75" s="86"/>
      <c r="DN75" s="86"/>
      <c r="DO75" s="86"/>
      <c r="DP75" s="86"/>
      <c r="DQ75" s="86"/>
      <c r="DR75" s="86"/>
      <c r="DS75" s="86"/>
      <c r="DT75" s="86"/>
      <c r="DU75" s="86"/>
      <c r="DV75" s="86"/>
      <c r="DW75" s="86"/>
      <c r="DX75" s="86"/>
      <c r="DY75" s="86"/>
      <c r="DZ75" s="86"/>
      <c r="EA75" s="86"/>
      <c r="EB75" s="86"/>
      <c r="EC75" s="86"/>
      <c r="ED75" s="86"/>
      <c r="EE75" s="86"/>
      <c r="EF75" s="86"/>
      <c r="EG75" s="86"/>
      <c r="EH75" s="86"/>
      <c r="EI75" s="86"/>
      <c r="EJ75" s="86"/>
      <c r="EK75" s="86"/>
      <c r="EL75" s="86"/>
      <c r="EM75" s="86"/>
      <c r="EN75" s="86"/>
      <c r="EO75" s="86"/>
      <c r="EP75" s="86"/>
      <c r="EQ75" s="86"/>
      <c r="ER75" s="86"/>
      <c r="ES75" s="86"/>
      <c r="ET75" s="86"/>
      <c r="EU75" s="86"/>
      <c r="EV75" s="86"/>
      <c r="EW75" s="86"/>
      <c r="EX75" s="86"/>
      <c r="EY75" s="86"/>
      <c r="EZ75" s="86"/>
      <c r="FA75" s="86"/>
      <c r="FB75" s="86"/>
      <c r="FC75" s="86"/>
      <c r="FD75" s="86"/>
      <c r="FE75" s="86"/>
      <c r="FF75" s="86"/>
      <c r="FG75" s="86"/>
      <c r="FH75" s="86"/>
      <c r="FI75" s="86"/>
      <c r="FJ75" s="86"/>
      <c r="FK75" s="86"/>
      <c r="FL75" s="86"/>
      <c r="FM75" s="86"/>
      <c r="FN75" s="86"/>
      <c r="FO75" s="86"/>
      <c r="FP75" s="86"/>
      <c r="FQ75" s="86"/>
      <c r="FR75" s="86"/>
      <c r="FS75" s="86"/>
      <c r="FT75" s="86"/>
      <c r="FU75" s="86"/>
      <c r="FV75" s="86"/>
      <c r="FW75" s="86"/>
      <c r="FX75" s="86"/>
      <c r="FY75" s="86"/>
      <c r="FZ75" s="86"/>
      <c r="GA75" s="86"/>
      <c r="GB75" s="86"/>
      <c r="GC75" s="86"/>
      <c r="GD75" s="86"/>
      <c r="GE75" s="86"/>
      <c r="GF75" s="86"/>
      <c r="GG75" s="86"/>
      <c r="GH75" s="86"/>
      <c r="GI75" s="86"/>
      <c r="GJ75" s="86"/>
      <c r="GK75" s="86"/>
      <c r="GL75" s="86"/>
      <c r="GM75" s="86"/>
      <c r="GN75" s="86"/>
      <c r="GO75" s="86"/>
      <c r="GP75" s="86"/>
      <c r="GQ75" s="86"/>
      <c r="GR75" s="86"/>
      <c r="GS75" s="86"/>
      <c r="GT75" s="86"/>
      <c r="GU75" s="86"/>
      <c r="GV75" s="86"/>
      <c r="GW75" s="86"/>
      <c r="GX75" s="86"/>
      <c r="GY75" s="86"/>
      <c r="GZ75" s="86"/>
      <c r="HA75" s="86"/>
      <c r="HB75" s="86"/>
      <c r="HC75" s="86"/>
      <c r="HD75" s="86"/>
      <c r="HE75" s="86"/>
      <c r="HF75" s="86"/>
      <c r="HG75" s="86"/>
      <c r="HH75" s="86"/>
      <c r="HI75" s="86"/>
      <c r="HJ75" s="86"/>
      <c r="HK75" s="86"/>
      <c r="HL75" s="86"/>
      <c r="HM75" s="86"/>
      <c r="HN75" s="86"/>
      <c r="HO75" s="86"/>
      <c r="HP75" s="86"/>
      <c r="HQ75" s="86"/>
      <c r="HR75" s="86"/>
      <c r="HS75" s="86"/>
      <c r="HT75" s="86"/>
      <c r="HU75" s="86"/>
      <c r="HV75" s="86"/>
      <c r="HW75" s="86"/>
      <c r="HX75" s="86"/>
      <c r="HY75" s="86"/>
      <c r="HZ75" s="86"/>
      <c r="IA75" s="86"/>
      <c r="IB75" s="86"/>
      <c r="IC75" s="86"/>
      <c r="ID75" s="86"/>
      <c r="IE75" s="86"/>
      <c r="IF75" s="86"/>
      <c r="IG75" s="86"/>
      <c r="IH75" s="86"/>
      <c r="II75" s="86"/>
      <c r="IJ75" s="86"/>
      <c r="IK75" s="86"/>
      <c r="IL75" s="86"/>
      <c r="IM75" s="86"/>
      <c r="IN75" s="86"/>
      <c r="IO75" s="86"/>
      <c r="IP75" s="86"/>
      <c r="IQ75" s="86"/>
      <c r="IR75" s="86"/>
      <c r="IS75" s="86"/>
      <c r="IT75" s="86"/>
      <c r="IU75" s="86"/>
      <c r="IV75" s="86"/>
    </row>
    <row r="76" spans="1:256" s="91" customFormat="1" ht="21.95" customHeight="1" x14ac:dyDescent="0.25">
      <c r="A76" s="191"/>
      <c r="B76" s="192" t="s">
        <v>294</v>
      </c>
      <c r="C76" s="193"/>
      <c r="D76" s="194"/>
      <c r="E76" s="195"/>
      <c r="F76" s="196"/>
    </row>
    <row r="77" spans="1:256" s="8" customFormat="1" ht="18.75" customHeight="1" x14ac:dyDescent="0.5">
      <c r="A77" s="48"/>
      <c r="B77" s="51"/>
      <c r="C77" s="46"/>
      <c r="D77" s="47"/>
      <c r="E77" s="48"/>
      <c r="F77" s="49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6"/>
      <c r="BT77" s="86"/>
      <c r="BU77" s="86"/>
      <c r="BV77" s="86"/>
      <c r="BW77" s="86"/>
      <c r="BX77" s="86"/>
      <c r="BY77" s="86"/>
      <c r="BZ77" s="86"/>
      <c r="CA77" s="86"/>
      <c r="CB77" s="86"/>
      <c r="CC77" s="86"/>
      <c r="CD77" s="86"/>
      <c r="CE77" s="86"/>
      <c r="CF77" s="86"/>
      <c r="CG77" s="86"/>
      <c r="CH77" s="86"/>
      <c r="CI77" s="86"/>
      <c r="CJ77" s="86"/>
      <c r="CK77" s="86"/>
      <c r="CL77" s="86"/>
      <c r="CM77" s="86"/>
      <c r="CN77" s="86"/>
      <c r="CO77" s="86"/>
      <c r="CP77" s="86"/>
      <c r="CQ77" s="86"/>
      <c r="CR77" s="86"/>
      <c r="CS77" s="86"/>
      <c r="CT77" s="86"/>
      <c r="CU77" s="86"/>
      <c r="CV77" s="86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6"/>
      <c r="FX77" s="86"/>
      <c r="FY77" s="86"/>
      <c r="FZ77" s="86"/>
      <c r="GA77" s="86"/>
      <c r="GB77" s="86"/>
      <c r="GC77" s="86"/>
      <c r="GD77" s="86"/>
      <c r="GE77" s="86"/>
      <c r="GF77" s="86"/>
      <c r="GG77" s="86"/>
      <c r="GH77" s="86"/>
      <c r="GI77" s="86"/>
      <c r="GJ77" s="86"/>
      <c r="GK77" s="86"/>
      <c r="GL77" s="86"/>
      <c r="GM77" s="86"/>
      <c r="GN77" s="86"/>
      <c r="GO77" s="86"/>
      <c r="GP77" s="86"/>
      <c r="GQ77" s="86"/>
      <c r="GR77" s="86"/>
      <c r="GS77" s="86"/>
      <c r="GT77" s="86"/>
      <c r="GU77" s="86"/>
      <c r="GV77" s="86"/>
      <c r="GW77" s="86"/>
      <c r="GX77" s="86"/>
      <c r="GY77" s="86"/>
      <c r="GZ77" s="86"/>
      <c r="HA77" s="86"/>
      <c r="HB77" s="86"/>
      <c r="HC77" s="86"/>
      <c r="HD77" s="86"/>
      <c r="HE77" s="86"/>
      <c r="HF77" s="86"/>
      <c r="HG77" s="86"/>
      <c r="HH77" s="86"/>
      <c r="HI77" s="86"/>
      <c r="HJ77" s="86"/>
      <c r="HK77" s="86"/>
      <c r="HL77" s="86"/>
      <c r="HM77" s="86"/>
      <c r="HN77" s="86"/>
      <c r="HO77" s="86"/>
      <c r="HP77" s="86"/>
      <c r="HQ77" s="86"/>
      <c r="HR77" s="86"/>
      <c r="HS77" s="86"/>
      <c r="HT77" s="86"/>
      <c r="HU77" s="86"/>
      <c r="HV77" s="86"/>
      <c r="HW77" s="86"/>
      <c r="HX77" s="86"/>
      <c r="HY77" s="86"/>
      <c r="HZ77" s="86"/>
      <c r="IA77" s="86"/>
      <c r="IB77" s="86"/>
      <c r="IC77" s="86"/>
      <c r="ID77" s="86"/>
      <c r="IE77" s="86"/>
      <c r="IF77" s="86"/>
      <c r="IG77" s="86"/>
      <c r="IH77" s="86"/>
      <c r="II77" s="86"/>
      <c r="IJ77" s="86"/>
      <c r="IK77" s="86"/>
      <c r="IL77" s="86"/>
      <c r="IM77" s="86"/>
      <c r="IN77" s="86"/>
      <c r="IO77" s="86"/>
      <c r="IP77" s="86"/>
      <c r="IQ77" s="86"/>
      <c r="IR77" s="86"/>
      <c r="IS77" s="86"/>
      <c r="IT77" s="86"/>
      <c r="IU77" s="86"/>
      <c r="IV77" s="86"/>
    </row>
    <row r="78" spans="1:256" s="52" customFormat="1" ht="21.95" customHeight="1" x14ac:dyDescent="0.25">
      <c r="A78" s="44">
        <v>5</v>
      </c>
      <c r="B78" s="57" t="s">
        <v>344</v>
      </c>
      <c r="C78" s="46"/>
      <c r="D78" s="47"/>
      <c r="E78" s="48"/>
      <c r="F78" s="49"/>
    </row>
    <row r="79" spans="1:256" s="52" customFormat="1" ht="21.95" customHeight="1" x14ac:dyDescent="0.25">
      <c r="A79" s="44"/>
      <c r="B79" s="57"/>
      <c r="C79" s="46"/>
      <c r="D79" s="47"/>
      <c r="E79" s="48"/>
      <c r="F79" s="49"/>
    </row>
    <row r="80" spans="1:256" s="204" customFormat="1" ht="18.75" customHeight="1" x14ac:dyDescent="0.5">
      <c r="A80" s="103" t="s">
        <v>195</v>
      </c>
      <c r="B80" s="104" t="s">
        <v>105</v>
      </c>
      <c r="C80" s="200"/>
      <c r="D80" s="201"/>
      <c r="E80" s="103"/>
      <c r="F80" s="202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203"/>
      <c r="BS80" s="203"/>
      <c r="BT80" s="203"/>
      <c r="BU80" s="203"/>
      <c r="BV80" s="203"/>
      <c r="BW80" s="203"/>
      <c r="BX80" s="203"/>
      <c r="BY80" s="203"/>
      <c r="BZ80" s="203"/>
      <c r="CA80" s="203"/>
      <c r="CB80" s="203"/>
      <c r="CC80" s="203"/>
      <c r="CD80" s="203"/>
      <c r="CE80" s="203"/>
      <c r="CF80" s="203"/>
      <c r="CG80" s="203"/>
      <c r="CH80" s="203"/>
      <c r="CI80" s="203"/>
      <c r="CJ80" s="203"/>
      <c r="CK80" s="203"/>
      <c r="CL80" s="203"/>
      <c r="CM80" s="203"/>
      <c r="CN80" s="203"/>
      <c r="CO80" s="203"/>
      <c r="CP80" s="203"/>
      <c r="CQ80" s="203"/>
      <c r="CR80" s="203"/>
      <c r="CS80" s="203"/>
      <c r="CT80" s="203"/>
      <c r="CU80" s="203"/>
      <c r="CV80" s="203"/>
      <c r="CW80" s="203"/>
      <c r="CX80" s="203"/>
      <c r="CY80" s="203"/>
      <c r="CZ80" s="203"/>
      <c r="DA80" s="203"/>
      <c r="DB80" s="203"/>
      <c r="DC80" s="203"/>
      <c r="DD80" s="203"/>
      <c r="DE80" s="203"/>
      <c r="DF80" s="203"/>
      <c r="DG80" s="203"/>
      <c r="DH80" s="203"/>
      <c r="DI80" s="203"/>
      <c r="DJ80" s="203"/>
      <c r="DK80" s="203"/>
      <c r="DL80" s="203"/>
      <c r="DM80" s="203"/>
      <c r="DN80" s="203"/>
      <c r="DO80" s="203"/>
      <c r="DP80" s="203"/>
      <c r="DQ80" s="203"/>
      <c r="DR80" s="203"/>
      <c r="DS80" s="203"/>
      <c r="DT80" s="203"/>
      <c r="DU80" s="203"/>
      <c r="DV80" s="203"/>
      <c r="DW80" s="203"/>
      <c r="DX80" s="203"/>
      <c r="DY80" s="203"/>
      <c r="DZ80" s="203"/>
      <c r="EA80" s="203"/>
      <c r="EB80" s="203"/>
      <c r="EC80" s="203"/>
      <c r="ED80" s="203"/>
      <c r="EE80" s="203"/>
      <c r="EF80" s="203"/>
      <c r="EG80" s="203"/>
      <c r="EH80" s="203"/>
      <c r="EI80" s="203"/>
      <c r="EJ80" s="203"/>
      <c r="EK80" s="203"/>
      <c r="EL80" s="203"/>
      <c r="EM80" s="203"/>
      <c r="EN80" s="203"/>
      <c r="EO80" s="203"/>
      <c r="EP80" s="203"/>
      <c r="EQ80" s="203"/>
      <c r="ER80" s="203"/>
      <c r="ES80" s="203"/>
      <c r="ET80" s="203"/>
      <c r="EU80" s="203"/>
      <c r="EV80" s="203"/>
      <c r="EW80" s="203"/>
      <c r="EX80" s="203"/>
      <c r="EY80" s="203"/>
      <c r="EZ80" s="203"/>
      <c r="FA80" s="203"/>
      <c r="FB80" s="203"/>
      <c r="FC80" s="203"/>
      <c r="FD80" s="203"/>
      <c r="FE80" s="203"/>
      <c r="FF80" s="203"/>
      <c r="FG80" s="203"/>
      <c r="FH80" s="203"/>
      <c r="FI80" s="203"/>
      <c r="FJ80" s="203"/>
      <c r="FK80" s="203"/>
      <c r="FL80" s="203"/>
      <c r="FM80" s="203"/>
      <c r="FN80" s="203"/>
      <c r="FO80" s="203"/>
      <c r="FP80" s="203"/>
      <c r="FQ80" s="203"/>
      <c r="FR80" s="203"/>
      <c r="FS80" s="203"/>
      <c r="FT80" s="203"/>
      <c r="FU80" s="203"/>
      <c r="FV80" s="203"/>
      <c r="FW80" s="203"/>
      <c r="FX80" s="203"/>
      <c r="FY80" s="203"/>
      <c r="FZ80" s="203"/>
      <c r="GA80" s="203"/>
      <c r="GB80" s="203"/>
      <c r="GC80" s="203"/>
      <c r="GD80" s="203"/>
      <c r="GE80" s="203"/>
      <c r="GF80" s="203"/>
      <c r="GG80" s="203"/>
      <c r="GH80" s="203"/>
      <c r="GI80" s="203"/>
      <c r="GJ80" s="203"/>
      <c r="GK80" s="203"/>
      <c r="GL80" s="203"/>
      <c r="GM80" s="203"/>
      <c r="GN80" s="203"/>
      <c r="GO80" s="203"/>
      <c r="GP80" s="203"/>
      <c r="GQ80" s="203"/>
      <c r="GR80" s="203"/>
      <c r="GS80" s="203"/>
      <c r="GT80" s="203"/>
      <c r="GU80" s="203"/>
      <c r="GV80" s="203"/>
      <c r="GW80" s="203"/>
      <c r="GX80" s="203"/>
      <c r="GY80" s="203"/>
      <c r="GZ80" s="203"/>
      <c r="HA80" s="203"/>
      <c r="HB80" s="203"/>
      <c r="HC80" s="203"/>
      <c r="HD80" s="203"/>
      <c r="HE80" s="203"/>
      <c r="HF80" s="203"/>
      <c r="HG80" s="203"/>
      <c r="HH80" s="203"/>
      <c r="HI80" s="203"/>
      <c r="HJ80" s="203"/>
      <c r="HK80" s="203"/>
      <c r="HL80" s="203"/>
      <c r="HM80" s="203"/>
      <c r="HN80" s="203"/>
      <c r="HO80" s="203"/>
      <c r="HP80" s="203"/>
      <c r="HQ80" s="203"/>
      <c r="HR80" s="203"/>
      <c r="HS80" s="203"/>
      <c r="HT80" s="203"/>
      <c r="HU80" s="203"/>
      <c r="HV80" s="203"/>
      <c r="HW80" s="203"/>
      <c r="HX80" s="203"/>
      <c r="HY80" s="203"/>
      <c r="HZ80" s="203"/>
      <c r="IA80" s="203"/>
      <c r="IB80" s="203"/>
      <c r="IC80" s="203"/>
      <c r="ID80" s="203"/>
      <c r="IE80" s="203"/>
      <c r="IF80" s="203"/>
      <c r="IG80" s="203"/>
      <c r="IH80" s="203"/>
      <c r="II80" s="203"/>
      <c r="IJ80" s="203"/>
      <c r="IK80" s="203"/>
      <c r="IL80" s="203"/>
      <c r="IM80" s="203"/>
      <c r="IN80" s="203"/>
      <c r="IO80" s="203"/>
      <c r="IP80" s="203"/>
      <c r="IQ80" s="203"/>
      <c r="IR80" s="203"/>
      <c r="IS80" s="203"/>
      <c r="IT80" s="203"/>
      <c r="IU80" s="203"/>
      <c r="IV80" s="203"/>
    </row>
    <row r="81" spans="1:256" s="8" customFormat="1" ht="18.75" customHeight="1" x14ac:dyDescent="0.5">
      <c r="A81" s="100" t="s">
        <v>340</v>
      </c>
      <c r="B81" s="51" t="s">
        <v>341</v>
      </c>
      <c r="C81" s="98" t="s">
        <v>12</v>
      </c>
      <c r="D81" s="47"/>
      <c r="E81" s="48"/>
      <c r="F81" s="49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6"/>
      <c r="BX81" s="86"/>
      <c r="BY81" s="86"/>
      <c r="BZ81" s="86"/>
      <c r="CA81" s="86"/>
      <c r="CB81" s="86"/>
      <c r="CC81" s="86"/>
      <c r="CD81" s="86"/>
      <c r="CE81" s="86"/>
      <c r="CF81" s="86"/>
      <c r="CG81" s="86"/>
      <c r="CH81" s="86"/>
      <c r="CI81" s="86"/>
      <c r="CJ81" s="86"/>
      <c r="CK81" s="86"/>
      <c r="CL81" s="86"/>
      <c r="CM81" s="86"/>
      <c r="CN81" s="86"/>
      <c r="CO81" s="86"/>
      <c r="CP81" s="86"/>
      <c r="CQ81" s="86"/>
      <c r="CR81" s="86"/>
      <c r="CS81" s="86"/>
      <c r="CT81" s="86"/>
      <c r="CU81" s="86"/>
      <c r="CV81" s="86"/>
      <c r="CW81" s="86"/>
      <c r="CX81" s="86"/>
      <c r="CY81" s="86"/>
      <c r="CZ81" s="86"/>
      <c r="DA81" s="86"/>
      <c r="DB81" s="86"/>
      <c r="DC81" s="86"/>
      <c r="DD81" s="86"/>
      <c r="DE81" s="86"/>
      <c r="DF81" s="86"/>
      <c r="DG81" s="86"/>
      <c r="DH81" s="86"/>
      <c r="DI81" s="86"/>
      <c r="DJ81" s="86"/>
      <c r="DK81" s="86"/>
      <c r="DL81" s="86"/>
      <c r="DM81" s="86"/>
      <c r="DN81" s="86"/>
      <c r="DO81" s="86"/>
      <c r="DP81" s="86"/>
      <c r="DQ81" s="86"/>
      <c r="DR81" s="86"/>
      <c r="DS81" s="86"/>
      <c r="DT81" s="86"/>
      <c r="DU81" s="86"/>
      <c r="DV81" s="86"/>
      <c r="DW81" s="86"/>
      <c r="DX81" s="86"/>
      <c r="DY81" s="86"/>
      <c r="DZ81" s="86"/>
      <c r="EA81" s="86"/>
      <c r="EB81" s="86"/>
      <c r="EC81" s="86"/>
      <c r="ED81" s="86"/>
      <c r="EE81" s="86"/>
      <c r="EF81" s="86"/>
      <c r="EG81" s="86"/>
      <c r="EH81" s="86"/>
      <c r="EI81" s="86"/>
      <c r="EJ81" s="86"/>
      <c r="EK81" s="86"/>
      <c r="EL81" s="86"/>
      <c r="EM81" s="86"/>
      <c r="EN81" s="86"/>
      <c r="EO81" s="86"/>
      <c r="EP81" s="86"/>
      <c r="EQ81" s="86"/>
      <c r="ER81" s="86"/>
      <c r="ES81" s="86"/>
      <c r="ET81" s="86"/>
      <c r="EU81" s="86"/>
      <c r="EV81" s="86"/>
      <c r="EW81" s="86"/>
      <c r="EX81" s="86"/>
      <c r="EY81" s="86"/>
      <c r="EZ81" s="86"/>
      <c r="FA81" s="86"/>
      <c r="FB81" s="86"/>
      <c r="FC81" s="86"/>
      <c r="FD81" s="86"/>
      <c r="FE81" s="86"/>
      <c r="FF81" s="86"/>
      <c r="FG81" s="86"/>
      <c r="FH81" s="86"/>
      <c r="FI81" s="86"/>
      <c r="FJ81" s="86"/>
      <c r="FK81" s="86"/>
      <c r="FL81" s="86"/>
      <c r="FM81" s="86"/>
      <c r="FN81" s="86"/>
      <c r="FO81" s="86"/>
      <c r="FP81" s="86"/>
      <c r="FQ81" s="86"/>
      <c r="FR81" s="86"/>
      <c r="FS81" s="86"/>
      <c r="FT81" s="86"/>
      <c r="FU81" s="86"/>
      <c r="FV81" s="86"/>
      <c r="FW81" s="86"/>
      <c r="FX81" s="86"/>
      <c r="FY81" s="86"/>
      <c r="FZ81" s="86"/>
      <c r="GA81" s="86"/>
      <c r="GB81" s="86"/>
      <c r="GC81" s="86"/>
      <c r="GD81" s="86"/>
      <c r="GE81" s="86"/>
      <c r="GF81" s="86"/>
      <c r="GG81" s="86"/>
      <c r="GH81" s="86"/>
      <c r="GI81" s="86"/>
      <c r="GJ81" s="86"/>
      <c r="GK81" s="86"/>
      <c r="GL81" s="86"/>
      <c r="GM81" s="86"/>
      <c r="GN81" s="86"/>
      <c r="GO81" s="86"/>
      <c r="GP81" s="86"/>
      <c r="GQ81" s="86"/>
      <c r="GR81" s="86"/>
      <c r="GS81" s="86"/>
      <c r="GT81" s="86"/>
      <c r="GU81" s="86"/>
      <c r="GV81" s="86"/>
      <c r="GW81" s="86"/>
      <c r="GX81" s="86"/>
      <c r="GY81" s="86"/>
      <c r="GZ81" s="86"/>
      <c r="HA81" s="86"/>
      <c r="HB81" s="86"/>
      <c r="HC81" s="86"/>
      <c r="HD81" s="86"/>
      <c r="HE81" s="86"/>
      <c r="HF81" s="86"/>
      <c r="HG81" s="86"/>
      <c r="HH81" s="86"/>
      <c r="HI81" s="86"/>
      <c r="HJ81" s="86"/>
      <c r="HK81" s="86"/>
      <c r="HL81" s="86"/>
      <c r="HM81" s="86"/>
      <c r="HN81" s="86"/>
      <c r="HO81" s="86"/>
      <c r="HP81" s="86"/>
      <c r="HQ81" s="86"/>
      <c r="HR81" s="86"/>
      <c r="HS81" s="86"/>
      <c r="HT81" s="86"/>
      <c r="HU81" s="86"/>
      <c r="HV81" s="86"/>
      <c r="HW81" s="86"/>
      <c r="HX81" s="86"/>
      <c r="HY81" s="86"/>
      <c r="HZ81" s="86"/>
      <c r="IA81" s="86"/>
      <c r="IB81" s="86"/>
      <c r="IC81" s="86"/>
      <c r="ID81" s="86"/>
      <c r="IE81" s="86"/>
      <c r="IF81" s="86"/>
      <c r="IG81" s="86"/>
      <c r="IH81" s="86"/>
      <c r="II81" s="86"/>
      <c r="IJ81" s="86"/>
      <c r="IK81" s="86"/>
      <c r="IL81" s="86"/>
      <c r="IM81" s="86"/>
      <c r="IN81" s="86"/>
      <c r="IO81" s="86"/>
      <c r="IP81" s="86"/>
      <c r="IQ81" s="86"/>
      <c r="IR81" s="86"/>
      <c r="IS81" s="86"/>
      <c r="IT81" s="86"/>
      <c r="IU81" s="86"/>
      <c r="IV81" s="86"/>
    </row>
    <row r="82" spans="1:256" s="8" customFormat="1" ht="18.75" customHeight="1" x14ac:dyDescent="0.5">
      <c r="A82" s="100" t="s">
        <v>342</v>
      </c>
      <c r="B82" s="51" t="s">
        <v>343</v>
      </c>
      <c r="C82" s="98" t="s">
        <v>12</v>
      </c>
      <c r="D82" s="47"/>
      <c r="E82" s="48"/>
      <c r="F82" s="49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  <c r="BX82" s="86"/>
      <c r="BY82" s="86"/>
      <c r="BZ82" s="86"/>
      <c r="CA82" s="86"/>
      <c r="CB82" s="86"/>
      <c r="CC82" s="86"/>
      <c r="CD82" s="86"/>
      <c r="CE82" s="86"/>
      <c r="CF82" s="86"/>
      <c r="CG82" s="86"/>
      <c r="CH82" s="86"/>
      <c r="CI82" s="86"/>
      <c r="CJ82" s="86"/>
      <c r="CK82" s="86"/>
      <c r="CL82" s="86"/>
      <c r="CM82" s="86"/>
      <c r="CN82" s="86"/>
      <c r="CO82" s="86"/>
      <c r="CP82" s="86"/>
      <c r="CQ82" s="86"/>
      <c r="CR82" s="86"/>
      <c r="CS82" s="86"/>
      <c r="CT82" s="86"/>
      <c r="CU82" s="86"/>
      <c r="CV82" s="86"/>
      <c r="CW82" s="86"/>
      <c r="CX82" s="86"/>
      <c r="CY82" s="86"/>
      <c r="CZ82" s="86"/>
      <c r="DA82" s="86"/>
      <c r="DB82" s="86"/>
      <c r="DC82" s="86"/>
      <c r="DD82" s="86"/>
      <c r="DE82" s="86"/>
      <c r="DF82" s="86"/>
      <c r="DG82" s="86"/>
      <c r="DH82" s="86"/>
      <c r="DI82" s="86"/>
      <c r="DJ82" s="86"/>
      <c r="DK82" s="86"/>
      <c r="DL82" s="86"/>
      <c r="DM82" s="86"/>
      <c r="DN82" s="86"/>
      <c r="DO82" s="86"/>
      <c r="DP82" s="86"/>
      <c r="DQ82" s="86"/>
      <c r="DR82" s="86"/>
      <c r="DS82" s="86"/>
      <c r="DT82" s="86"/>
      <c r="DU82" s="86"/>
      <c r="DV82" s="86"/>
      <c r="DW82" s="86"/>
      <c r="DX82" s="86"/>
      <c r="DY82" s="86"/>
      <c r="DZ82" s="86"/>
      <c r="EA82" s="86"/>
      <c r="EB82" s="86"/>
      <c r="EC82" s="86"/>
      <c r="ED82" s="86"/>
      <c r="EE82" s="86"/>
      <c r="EF82" s="86"/>
      <c r="EG82" s="86"/>
      <c r="EH82" s="86"/>
      <c r="EI82" s="86"/>
      <c r="EJ82" s="86"/>
      <c r="EK82" s="86"/>
      <c r="EL82" s="86"/>
      <c r="EM82" s="86"/>
      <c r="EN82" s="86"/>
      <c r="EO82" s="86"/>
      <c r="EP82" s="86"/>
      <c r="EQ82" s="86"/>
      <c r="ER82" s="86"/>
      <c r="ES82" s="86"/>
      <c r="ET82" s="86"/>
      <c r="EU82" s="86"/>
      <c r="EV82" s="86"/>
      <c r="EW82" s="86"/>
      <c r="EX82" s="86"/>
      <c r="EY82" s="86"/>
      <c r="EZ82" s="86"/>
      <c r="FA82" s="86"/>
      <c r="FB82" s="86"/>
      <c r="FC82" s="86"/>
      <c r="FD82" s="86"/>
      <c r="FE82" s="86"/>
      <c r="FF82" s="86"/>
      <c r="FG82" s="86"/>
      <c r="FH82" s="86"/>
      <c r="FI82" s="86"/>
      <c r="FJ82" s="86"/>
      <c r="FK82" s="86"/>
      <c r="FL82" s="86"/>
      <c r="FM82" s="86"/>
      <c r="FN82" s="86"/>
      <c r="FO82" s="86"/>
      <c r="FP82" s="86"/>
      <c r="FQ82" s="86"/>
      <c r="FR82" s="86"/>
      <c r="FS82" s="86"/>
      <c r="FT82" s="86"/>
      <c r="FU82" s="86"/>
      <c r="FV82" s="86"/>
      <c r="FW82" s="86"/>
      <c r="FX82" s="86"/>
      <c r="FY82" s="86"/>
      <c r="FZ82" s="86"/>
      <c r="GA82" s="86"/>
      <c r="GB82" s="86"/>
      <c r="GC82" s="86"/>
      <c r="GD82" s="86"/>
      <c r="GE82" s="86"/>
      <c r="GF82" s="86"/>
      <c r="GG82" s="86"/>
      <c r="GH82" s="86"/>
      <c r="GI82" s="86"/>
      <c r="GJ82" s="86"/>
      <c r="GK82" s="86"/>
      <c r="GL82" s="86"/>
      <c r="GM82" s="86"/>
      <c r="GN82" s="86"/>
      <c r="GO82" s="86"/>
      <c r="GP82" s="86"/>
      <c r="GQ82" s="86"/>
      <c r="GR82" s="86"/>
      <c r="GS82" s="86"/>
      <c r="GT82" s="86"/>
      <c r="GU82" s="86"/>
      <c r="GV82" s="86"/>
      <c r="GW82" s="86"/>
      <c r="GX82" s="86"/>
      <c r="GY82" s="86"/>
      <c r="GZ82" s="86"/>
      <c r="HA82" s="86"/>
      <c r="HB82" s="86"/>
      <c r="HC82" s="86"/>
      <c r="HD82" s="86"/>
      <c r="HE82" s="86"/>
      <c r="HF82" s="86"/>
      <c r="HG82" s="86"/>
      <c r="HH82" s="86"/>
      <c r="HI82" s="86"/>
      <c r="HJ82" s="86"/>
      <c r="HK82" s="86"/>
      <c r="HL82" s="86"/>
      <c r="HM82" s="86"/>
      <c r="HN82" s="86"/>
      <c r="HO82" s="86"/>
      <c r="HP82" s="86"/>
      <c r="HQ82" s="86"/>
      <c r="HR82" s="86"/>
      <c r="HS82" s="86"/>
      <c r="HT82" s="86"/>
      <c r="HU82" s="86"/>
      <c r="HV82" s="86"/>
      <c r="HW82" s="86"/>
      <c r="HX82" s="86"/>
      <c r="HY82" s="86"/>
      <c r="HZ82" s="86"/>
      <c r="IA82" s="86"/>
      <c r="IB82" s="86"/>
      <c r="IC82" s="86"/>
      <c r="ID82" s="86"/>
      <c r="IE82" s="86"/>
      <c r="IF82" s="86"/>
      <c r="IG82" s="86"/>
      <c r="IH82" s="86"/>
      <c r="II82" s="86"/>
      <c r="IJ82" s="86"/>
      <c r="IK82" s="86"/>
      <c r="IL82" s="86"/>
      <c r="IM82" s="86"/>
      <c r="IN82" s="86"/>
      <c r="IO82" s="86"/>
      <c r="IP82" s="86"/>
      <c r="IQ82" s="86"/>
      <c r="IR82" s="86"/>
      <c r="IS82" s="86"/>
      <c r="IT82" s="86"/>
      <c r="IU82" s="86"/>
      <c r="IV82" s="86"/>
    </row>
    <row r="83" spans="1:256" s="8" customFormat="1" ht="18.75" customHeight="1" x14ac:dyDescent="0.5">
      <c r="A83" s="100"/>
      <c r="B83" s="51"/>
      <c r="C83" s="98"/>
      <c r="D83" s="47"/>
      <c r="E83" s="48"/>
      <c r="F83" s="49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6"/>
      <c r="BZ83" s="86"/>
      <c r="CA83" s="86"/>
      <c r="CB83" s="86"/>
      <c r="CC83" s="86"/>
      <c r="CD83" s="86"/>
      <c r="CE83" s="86"/>
      <c r="CF83" s="86"/>
      <c r="CG83" s="86"/>
      <c r="CH83" s="86"/>
      <c r="CI83" s="86"/>
      <c r="CJ83" s="86"/>
      <c r="CK83" s="86"/>
      <c r="CL83" s="86"/>
      <c r="CM83" s="86"/>
      <c r="CN83" s="86"/>
      <c r="CO83" s="86"/>
      <c r="CP83" s="86"/>
      <c r="CQ83" s="86"/>
      <c r="CR83" s="86"/>
      <c r="CS83" s="86"/>
      <c r="CT83" s="86"/>
      <c r="CU83" s="86"/>
      <c r="CV83" s="86"/>
      <c r="CW83" s="86"/>
      <c r="CX83" s="86"/>
      <c r="CY83" s="86"/>
      <c r="CZ83" s="86"/>
      <c r="DA83" s="86"/>
      <c r="DB83" s="86"/>
      <c r="DC83" s="86"/>
      <c r="DD83" s="86"/>
      <c r="DE83" s="86"/>
      <c r="DF83" s="86"/>
      <c r="DG83" s="86"/>
      <c r="DH83" s="86"/>
      <c r="DI83" s="86"/>
      <c r="DJ83" s="86"/>
      <c r="DK83" s="86"/>
      <c r="DL83" s="86"/>
      <c r="DM83" s="86"/>
      <c r="DN83" s="86"/>
      <c r="DO83" s="86"/>
      <c r="DP83" s="86"/>
      <c r="DQ83" s="86"/>
      <c r="DR83" s="86"/>
      <c r="DS83" s="86"/>
      <c r="DT83" s="86"/>
      <c r="DU83" s="86"/>
      <c r="DV83" s="86"/>
      <c r="DW83" s="86"/>
      <c r="DX83" s="86"/>
      <c r="DY83" s="86"/>
      <c r="DZ83" s="86"/>
      <c r="EA83" s="86"/>
      <c r="EB83" s="86"/>
      <c r="EC83" s="86"/>
      <c r="ED83" s="86"/>
      <c r="EE83" s="86"/>
      <c r="EF83" s="86"/>
      <c r="EG83" s="86"/>
      <c r="EH83" s="86"/>
      <c r="EI83" s="86"/>
      <c r="EJ83" s="86"/>
      <c r="EK83" s="86"/>
      <c r="EL83" s="86"/>
      <c r="EM83" s="86"/>
      <c r="EN83" s="86"/>
      <c r="EO83" s="86"/>
      <c r="EP83" s="86"/>
      <c r="EQ83" s="86"/>
      <c r="ER83" s="86"/>
      <c r="ES83" s="86"/>
      <c r="ET83" s="86"/>
      <c r="EU83" s="86"/>
      <c r="EV83" s="86"/>
      <c r="EW83" s="86"/>
      <c r="EX83" s="86"/>
      <c r="EY83" s="86"/>
      <c r="EZ83" s="86"/>
      <c r="FA83" s="86"/>
      <c r="FB83" s="86"/>
      <c r="FC83" s="86"/>
      <c r="FD83" s="86"/>
      <c r="FE83" s="86"/>
      <c r="FF83" s="86"/>
      <c r="FG83" s="86"/>
      <c r="FH83" s="86"/>
      <c r="FI83" s="86"/>
      <c r="FJ83" s="86"/>
      <c r="FK83" s="86"/>
      <c r="FL83" s="86"/>
      <c r="FM83" s="86"/>
      <c r="FN83" s="86"/>
      <c r="FO83" s="86"/>
      <c r="FP83" s="86"/>
      <c r="FQ83" s="86"/>
      <c r="FR83" s="86"/>
      <c r="FS83" s="86"/>
      <c r="FT83" s="86"/>
      <c r="FU83" s="86"/>
      <c r="FV83" s="86"/>
      <c r="FW83" s="86"/>
      <c r="FX83" s="86"/>
      <c r="FY83" s="86"/>
      <c r="FZ83" s="86"/>
      <c r="GA83" s="86"/>
      <c r="GB83" s="86"/>
      <c r="GC83" s="86"/>
      <c r="GD83" s="86"/>
      <c r="GE83" s="86"/>
      <c r="GF83" s="86"/>
      <c r="GG83" s="86"/>
      <c r="GH83" s="86"/>
      <c r="GI83" s="86"/>
      <c r="GJ83" s="86"/>
      <c r="GK83" s="86"/>
      <c r="GL83" s="86"/>
      <c r="GM83" s="86"/>
      <c r="GN83" s="86"/>
      <c r="GO83" s="86"/>
      <c r="GP83" s="86"/>
      <c r="GQ83" s="86"/>
      <c r="GR83" s="86"/>
      <c r="GS83" s="86"/>
      <c r="GT83" s="86"/>
      <c r="GU83" s="86"/>
      <c r="GV83" s="86"/>
      <c r="GW83" s="86"/>
      <c r="GX83" s="86"/>
      <c r="GY83" s="86"/>
      <c r="GZ83" s="86"/>
      <c r="HA83" s="86"/>
      <c r="HB83" s="86"/>
      <c r="HC83" s="86"/>
      <c r="HD83" s="86"/>
      <c r="HE83" s="86"/>
      <c r="HF83" s="86"/>
      <c r="HG83" s="86"/>
      <c r="HH83" s="86"/>
      <c r="HI83" s="86"/>
      <c r="HJ83" s="86"/>
      <c r="HK83" s="86"/>
      <c r="HL83" s="86"/>
      <c r="HM83" s="86"/>
      <c r="HN83" s="86"/>
      <c r="HO83" s="86"/>
      <c r="HP83" s="86"/>
      <c r="HQ83" s="86"/>
      <c r="HR83" s="86"/>
      <c r="HS83" s="86"/>
      <c r="HT83" s="86"/>
      <c r="HU83" s="86"/>
      <c r="HV83" s="86"/>
      <c r="HW83" s="86"/>
      <c r="HX83" s="86"/>
      <c r="HY83" s="86"/>
      <c r="HZ83" s="86"/>
      <c r="IA83" s="86"/>
      <c r="IB83" s="86"/>
      <c r="IC83" s="86"/>
      <c r="ID83" s="86"/>
      <c r="IE83" s="86"/>
      <c r="IF83" s="86"/>
      <c r="IG83" s="86"/>
      <c r="IH83" s="86"/>
      <c r="II83" s="86"/>
      <c r="IJ83" s="86"/>
      <c r="IK83" s="86"/>
      <c r="IL83" s="86"/>
      <c r="IM83" s="86"/>
      <c r="IN83" s="86"/>
      <c r="IO83" s="86"/>
      <c r="IP83" s="86"/>
      <c r="IQ83" s="86"/>
      <c r="IR83" s="86"/>
      <c r="IS83" s="86"/>
      <c r="IT83" s="86"/>
      <c r="IU83" s="86"/>
      <c r="IV83" s="86"/>
    </row>
    <row r="84" spans="1:256" s="8" customFormat="1" ht="18.75" customHeight="1" x14ac:dyDescent="0.5">
      <c r="A84" s="100" t="s">
        <v>196</v>
      </c>
      <c r="B84" s="51" t="s">
        <v>106</v>
      </c>
      <c r="C84" s="46"/>
      <c r="D84" s="47"/>
      <c r="E84" s="48"/>
      <c r="F84" s="49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  <c r="BH84" s="86"/>
      <c r="BI84" s="86"/>
      <c r="BJ84" s="86"/>
      <c r="BK84" s="86"/>
      <c r="BL84" s="86"/>
      <c r="BM84" s="86"/>
      <c r="BN84" s="86"/>
      <c r="BO84" s="86"/>
      <c r="BP84" s="86"/>
      <c r="BQ84" s="86"/>
      <c r="BR84" s="86"/>
      <c r="BS84" s="86"/>
      <c r="BT84" s="86"/>
      <c r="BU84" s="86"/>
      <c r="BV84" s="86"/>
      <c r="BW84" s="86"/>
      <c r="BX84" s="86"/>
      <c r="BY84" s="86"/>
      <c r="BZ84" s="86"/>
      <c r="CA84" s="86"/>
      <c r="CB84" s="86"/>
      <c r="CC84" s="86"/>
      <c r="CD84" s="86"/>
      <c r="CE84" s="86"/>
      <c r="CF84" s="86"/>
      <c r="CG84" s="86"/>
      <c r="CH84" s="86"/>
      <c r="CI84" s="86"/>
      <c r="CJ84" s="86"/>
      <c r="CK84" s="86"/>
      <c r="CL84" s="86"/>
      <c r="CM84" s="86"/>
      <c r="CN84" s="86"/>
      <c r="CO84" s="86"/>
      <c r="CP84" s="86"/>
      <c r="CQ84" s="86"/>
      <c r="CR84" s="86"/>
      <c r="CS84" s="86"/>
      <c r="CT84" s="86"/>
      <c r="CU84" s="86"/>
      <c r="CV84" s="86"/>
      <c r="CW84" s="86"/>
      <c r="CX84" s="86"/>
      <c r="CY84" s="86"/>
      <c r="CZ84" s="86"/>
      <c r="DA84" s="86"/>
      <c r="DB84" s="86"/>
      <c r="DC84" s="86"/>
      <c r="DD84" s="86"/>
      <c r="DE84" s="86"/>
      <c r="DF84" s="86"/>
      <c r="DG84" s="86"/>
      <c r="DH84" s="86"/>
      <c r="DI84" s="86"/>
      <c r="DJ84" s="86"/>
      <c r="DK84" s="86"/>
      <c r="DL84" s="86"/>
      <c r="DM84" s="86"/>
      <c r="DN84" s="86"/>
      <c r="DO84" s="86"/>
      <c r="DP84" s="86"/>
      <c r="DQ84" s="86"/>
      <c r="DR84" s="86"/>
      <c r="DS84" s="86"/>
      <c r="DT84" s="86"/>
      <c r="DU84" s="86"/>
      <c r="DV84" s="86"/>
      <c r="DW84" s="86"/>
      <c r="DX84" s="86"/>
      <c r="DY84" s="86"/>
      <c r="DZ84" s="86"/>
      <c r="EA84" s="86"/>
      <c r="EB84" s="86"/>
      <c r="EC84" s="86"/>
      <c r="ED84" s="86"/>
      <c r="EE84" s="86"/>
      <c r="EF84" s="86"/>
      <c r="EG84" s="86"/>
      <c r="EH84" s="86"/>
      <c r="EI84" s="86"/>
      <c r="EJ84" s="86"/>
      <c r="EK84" s="86"/>
      <c r="EL84" s="86"/>
      <c r="EM84" s="86"/>
      <c r="EN84" s="86"/>
      <c r="EO84" s="86"/>
      <c r="EP84" s="86"/>
      <c r="EQ84" s="86"/>
      <c r="ER84" s="86"/>
      <c r="ES84" s="86"/>
      <c r="ET84" s="86"/>
      <c r="EU84" s="86"/>
      <c r="EV84" s="86"/>
      <c r="EW84" s="86"/>
      <c r="EX84" s="86"/>
      <c r="EY84" s="86"/>
      <c r="EZ84" s="86"/>
      <c r="FA84" s="86"/>
      <c r="FB84" s="86"/>
      <c r="FC84" s="86"/>
      <c r="FD84" s="86"/>
      <c r="FE84" s="86"/>
      <c r="FF84" s="86"/>
      <c r="FG84" s="86"/>
      <c r="FH84" s="86"/>
      <c r="FI84" s="86"/>
      <c r="FJ84" s="86"/>
      <c r="FK84" s="86"/>
      <c r="FL84" s="86"/>
      <c r="FM84" s="86"/>
      <c r="FN84" s="86"/>
      <c r="FO84" s="86"/>
      <c r="FP84" s="86"/>
      <c r="FQ84" s="86"/>
      <c r="FR84" s="86"/>
      <c r="FS84" s="86"/>
      <c r="FT84" s="86"/>
      <c r="FU84" s="86"/>
      <c r="FV84" s="86"/>
      <c r="FW84" s="86"/>
      <c r="FX84" s="86"/>
      <c r="FY84" s="86"/>
      <c r="FZ84" s="86"/>
      <c r="GA84" s="86"/>
      <c r="GB84" s="86"/>
      <c r="GC84" s="86"/>
      <c r="GD84" s="86"/>
      <c r="GE84" s="86"/>
      <c r="GF84" s="86"/>
      <c r="GG84" s="86"/>
      <c r="GH84" s="86"/>
      <c r="GI84" s="86"/>
      <c r="GJ84" s="86"/>
      <c r="GK84" s="86"/>
      <c r="GL84" s="86"/>
      <c r="GM84" s="86"/>
      <c r="GN84" s="86"/>
      <c r="GO84" s="86"/>
      <c r="GP84" s="86"/>
      <c r="GQ84" s="86"/>
      <c r="GR84" s="86"/>
      <c r="GS84" s="86"/>
      <c r="GT84" s="86"/>
      <c r="GU84" s="86"/>
      <c r="GV84" s="86"/>
      <c r="GW84" s="86"/>
      <c r="GX84" s="86"/>
      <c r="GY84" s="86"/>
      <c r="GZ84" s="86"/>
      <c r="HA84" s="86"/>
      <c r="HB84" s="86"/>
      <c r="HC84" s="86"/>
      <c r="HD84" s="86"/>
      <c r="HE84" s="86"/>
      <c r="HF84" s="86"/>
      <c r="HG84" s="86"/>
      <c r="HH84" s="86"/>
      <c r="HI84" s="86"/>
      <c r="HJ84" s="86"/>
      <c r="HK84" s="86"/>
      <c r="HL84" s="86"/>
      <c r="HM84" s="86"/>
      <c r="HN84" s="86"/>
      <c r="HO84" s="86"/>
      <c r="HP84" s="86"/>
      <c r="HQ84" s="86"/>
      <c r="HR84" s="86"/>
      <c r="HS84" s="86"/>
      <c r="HT84" s="86"/>
      <c r="HU84" s="86"/>
      <c r="HV84" s="86"/>
      <c r="HW84" s="86"/>
      <c r="HX84" s="86"/>
      <c r="HY84" s="86"/>
      <c r="HZ84" s="86"/>
      <c r="IA84" s="86"/>
      <c r="IB84" s="86"/>
      <c r="IC84" s="86"/>
      <c r="ID84" s="86"/>
      <c r="IE84" s="86"/>
      <c r="IF84" s="86"/>
      <c r="IG84" s="86"/>
      <c r="IH84" s="86"/>
      <c r="II84" s="86"/>
      <c r="IJ84" s="86"/>
      <c r="IK84" s="86"/>
      <c r="IL84" s="86"/>
      <c r="IM84" s="86"/>
      <c r="IN84" s="86"/>
      <c r="IO84" s="86"/>
      <c r="IP84" s="86"/>
      <c r="IQ84" s="86"/>
      <c r="IR84" s="86"/>
      <c r="IS84" s="86"/>
      <c r="IT84" s="86"/>
      <c r="IU84" s="86"/>
      <c r="IV84" s="86"/>
    </row>
    <row r="85" spans="1:256" s="8" customFormat="1" ht="18.75" customHeight="1" x14ac:dyDescent="0.5">
      <c r="A85" s="100" t="s">
        <v>345</v>
      </c>
      <c r="B85" s="101" t="s">
        <v>107</v>
      </c>
      <c r="C85" s="98" t="s">
        <v>99</v>
      </c>
      <c r="D85" s="47"/>
      <c r="E85" s="48"/>
      <c r="F85" s="49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6"/>
      <c r="CB85" s="86"/>
      <c r="CC85" s="86"/>
      <c r="CD85" s="86"/>
      <c r="CE85" s="86"/>
      <c r="CF85" s="86"/>
      <c r="CG85" s="86"/>
      <c r="CH85" s="86"/>
      <c r="CI85" s="86"/>
      <c r="CJ85" s="86"/>
      <c r="CK85" s="86"/>
      <c r="CL85" s="86"/>
      <c r="CM85" s="86"/>
      <c r="CN85" s="86"/>
      <c r="CO85" s="86"/>
      <c r="CP85" s="86"/>
      <c r="CQ85" s="86"/>
      <c r="CR85" s="86"/>
      <c r="CS85" s="86"/>
      <c r="CT85" s="86"/>
      <c r="CU85" s="86"/>
      <c r="CV85" s="86"/>
      <c r="CW85" s="86"/>
      <c r="CX85" s="86"/>
      <c r="CY85" s="86"/>
      <c r="CZ85" s="86"/>
      <c r="DA85" s="86"/>
      <c r="DB85" s="86"/>
      <c r="DC85" s="86"/>
      <c r="DD85" s="86"/>
      <c r="DE85" s="86"/>
      <c r="DF85" s="86"/>
      <c r="DG85" s="86"/>
      <c r="DH85" s="86"/>
      <c r="DI85" s="86"/>
      <c r="DJ85" s="86"/>
      <c r="DK85" s="86"/>
      <c r="DL85" s="86"/>
      <c r="DM85" s="86"/>
      <c r="DN85" s="86"/>
      <c r="DO85" s="86"/>
      <c r="DP85" s="86"/>
      <c r="DQ85" s="86"/>
      <c r="DR85" s="86"/>
      <c r="DS85" s="86"/>
      <c r="DT85" s="86"/>
      <c r="DU85" s="86"/>
      <c r="DV85" s="86"/>
      <c r="DW85" s="86"/>
      <c r="DX85" s="86"/>
      <c r="DY85" s="86"/>
      <c r="DZ85" s="86"/>
      <c r="EA85" s="86"/>
      <c r="EB85" s="86"/>
      <c r="EC85" s="86"/>
      <c r="ED85" s="86"/>
      <c r="EE85" s="86"/>
      <c r="EF85" s="86"/>
      <c r="EG85" s="86"/>
      <c r="EH85" s="86"/>
      <c r="EI85" s="86"/>
      <c r="EJ85" s="86"/>
      <c r="EK85" s="86"/>
      <c r="EL85" s="86"/>
      <c r="EM85" s="86"/>
      <c r="EN85" s="86"/>
      <c r="EO85" s="86"/>
      <c r="EP85" s="86"/>
      <c r="EQ85" s="86"/>
      <c r="ER85" s="86"/>
      <c r="ES85" s="86"/>
      <c r="ET85" s="86"/>
      <c r="EU85" s="86"/>
      <c r="EV85" s="86"/>
      <c r="EW85" s="86"/>
      <c r="EX85" s="86"/>
      <c r="EY85" s="86"/>
      <c r="EZ85" s="86"/>
      <c r="FA85" s="86"/>
      <c r="FB85" s="86"/>
      <c r="FC85" s="86"/>
      <c r="FD85" s="86"/>
      <c r="FE85" s="86"/>
      <c r="FF85" s="86"/>
      <c r="FG85" s="86"/>
      <c r="FH85" s="86"/>
      <c r="FI85" s="86"/>
      <c r="FJ85" s="86"/>
      <c r="FK85" s="86"/>
      <c r="FL85" s="86"/>
      <c r="FM85" s="86"/>
      <c r="FN85" s="86"/>
      <c r="FO85" s="86"/>
      <c r="FP85" s="86"/>
      <c r="FQ85" s="86"/>
      <c r="FR85" s="86"/>
      <c r="FS85" s="86"/>
      <c r="FT85" s="86"/>
      <c r="FU85" s="86"/>
      <c r="FV85" s="86"/>
      <c r="FW85" s="86"/>
      <c r="FX85" s="86"/>
      <c r="FY85" s="86"/>
      <c r="FZ85" s="86"/>
      <c r="GA85" s="86"/>
      <c r="GB85" s="86"/>
      <c r="GC85" s="86"/>
      <c r="GD85" s="86"/>
      <c r="GE85" s="86"/>
      <c r="GF85" s="86"/>
      <c r="GG85" s="86"/>
      <c r="GH85" s="86"/>
      <c r="GI85" s="86"/>
      <c r="GJ85" s="86"/>
      <c r="GK85" s="86"/>
      <c r="GL85" s="86"/>
      <c r="GM85" s="86"/>
      <c r="GN85" s="86"/>
      <c r="GO85" s="86"/>
      <c r="GP85" s="86"/>
      <c r="GQ85" s="86"/>
      <c r="GR85" s="86"/>
      <c r="GS85" s="86"/>
      <c r="GT85" s="86"/>
      <c r="GU85" s="86"/>
      <c r="GV85" s="86"/>
      <c r="GW85" s="86"/>
      <c r="GX85" s="86"/>
      <c r="GY85" s="86"/>
      <c r="GZ85" s="86"/>
      <c r="HA85" s="86"/>
      <c r="HB85" s="86"/>
      <c r="HC85" s="86"/>
      <c r="HD85" s="86"/>
      <c r="HE85" s="86"/>
      <c r="HF85" s="86"/>
      <c r="HG85" s="86"/>
      <c r="HH85" s="86"/>
      <c r="HI85" s="86"/>
      <c r="HJ85" s="86"/>
      <c r="HK85" s="86"/>
      <c r="HL85" s="86"/>
      <c r="HM85" s="86"/>
      <c r="HN85" s="86"/>
      <c r="HO85" s="86"/>
      <c r="HP85" s="86"/>
      <c r="HQ85" s="86"/>
      <c r="HR85" s="86"/>
      <c r="HS85" s="86"/>
      <c r="HT85" s="86"/>
      <c r="HU85" s="86"/>
      <c r="HV85" s="86"/>
      <c r="HW85" s="86"/>
      <c r="HX85" s="86"/>
      <c r="HY85" s="86"/>
      <c r="HZ85" s="86"/>
      <c r="IA85" s="86"/>
      <c r="IB85" s="86"/>
      <c r="IC85" s="86"/>
      <c r="ID85" s="86"/>
      <c r="IE85" s="86"/>
      <c r="IF85" s="86"/>
      <c r="IG85" s="86"/>
      <c r="IH85" s="86"/>
      <c r="II85" s="86"/>
      <c r="IJ85" s="86"/>
      <c r="IK85" s="86"/>
      <c r="IL85" s="86"/>
      <c r="IM85" s="86"/>
      <c r="IN85" s="86"/>
      <c r="IO85" s="86"/>
      <c r="IP85" s="86"/>
      <c r="IQ85" s="86"/>
      <c r="IR85" s="86"/>
      <c r="IS85" s="86"/>
      <c r="IT85" s="86"/>
      <c r="IU85" s="86"/>
      <c r="IV85" s="86"/>
    </row>
    <row r="86" spans="1:256" s="8" customFormat="1" ht="18.75" customHeight="1" x14ac:dyDescent="0.5">
      <c r="A86" s="100" t="s">
        <v>346</v>
      </c>
      <c r="B86" s="51" t="s">
        <v>348</v>
      </c>
      <c r="C86" s="98" t="s">
        <v>7</v>
      </c>
      <c r="D86" s="47"/>
      <c r="E86" s="48"/>
      <c r="F86" s="49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  <c r="BX86" s="86"/>
      <c r="BY86" s="86"/>
      <c r="BZ86" s="86"/>
      <c r="CA86" s="86"/>
      <c r="CB86" s="86"/>
      <c r="CC86" s="86"/>
      <c r="CD86" s="86"/>
      <c r="CE86" s="86"/>
      <c r="CF86" s="86"/>
      <c r="CG86" s="86"/>
      <c r="CH86" s="86"/>
      <c r="CI86" s="86"/>
      <c r="CJ86" s="86"/>
      <c r="CK86" s="86"/>
      <c r="CL86" s="86"/>
      <c r="CM86" s="86"/>
      <c r="CN86" s="86"/>
      <c r="CO86" s="86"/>
      <c r="CP86" s="86"/>
      <c r="CQ86" s="86"/>
      <c r="CR86" s="86"/>
      <c r="CS86" s="86"/>
      <c r="CT86" s="86"/>
      <c r="CU86" s="86"/>
      <c r="CV86" s="86"/>
      <c r="CW86" s="86"/>
      <c r="CX86" s="86"/>
      <c r="CY86" s="86"/>
      <c r="CZ86" s="86"/>
      <c r="DA86" s="86"/>
      <c r="DB86" s="86"/>
      <c r="DC86" s="86"/>
      <c r="DD86" s="86"/>
      <c r="DE86" s="86"/>
      <c r="DF86" s="86"/>
      <c r="DG86" s="86"/>
      <c r="DH86" s="86"/>
      <c r="DI86" s="86"/>
      <c r="DJ86" s="86"/>
      <c r="DK86" s="86"/>
      <c r="DL86" s="86"/>
      <c r="DM86" s="86"/>
      <c r="DN86" s="86"/>
      <c r="DO86" s="86"/>
      <c r="DP86" s="86"/>
      <c r="DQ86" s="86"/>
      <c r="DR86" s="86"/>
      <c r="DS86" s="86"/>
      <c r="DT86" s="86"/>
      <c r="DU86" s="86"/>
      <c r="DV86" s="86"/>
      <c r="DW86" s="86"/>
      <c r="DX86" s="86"/>
      <c r="DY86" s="86"/>
      <c r="DZ86" s="86"/>
      <c r="EA86" s="86"/>
      <c r="EB86" s="86"/>
      <c r="EC86" s="86"/>
      <c r="ED86" s="86"/>
      <c r="EE86" s="86"/>
      <c r="EF86" s="86"/>
      <c r="EG86" s="86"/>
      <c r="EH86" s="86"/>
      <c r="EI86" s="86"/>
      <c r="EJ86" s="86"/>
      <c r="EK86" s="86"/>
      <c r="EL86" s="86"/>
      <c r="EM86" s="86"/>
      <c r="EN86" s="86"/>
      <c r="EO86" s="86"/>
      <c r="EP86" s="86"/>
      <c r="EQ86" s="86"/>
      <c r="ER86" s="86"/>
      <c r="ES86" s="86"/>
      <c r="ET86" s="86"/>
      <c r="EU86" s="86"/>
      <c r="EV86" s="86"/>
      <c r="EW86" s="86"/>
      <c r="EX86" s="86"/>
      <c r="EY86" s="86"/>
      <c r="EZ86" s="86"/>
      <c r="FA86" s="86"/>
      <c r="FB86" s="86"/>
      <c r="FC86" s="86"/>
      <c r="FD86" s="86"/>
      <c r="FE86" s="86"/>
      <c r="FF86" s="86"/>
      <c r="FG86" s="86"/>
      <c r="FH86" s="86"/>
      <c r="FI86" s="86"/>
      <c r="FJ86" s="86"/>
      <c r="FK86" s="86"/>
      <c r="FL86" s="86"/>
      <c r="FM86" s="86"/>
      <c r="FN86" s="86"/>
      <c r="FO86" s="86"/>
      <c r="FP86" s="86"/>
      <c r="FQ86" s="86"/>
      <c r="FR86" s="86"/>
      <c r="FS86" s="86"/>
      <c r="FT86" s="86"/>
      <c r="FU86" s="86"/>
      <c r="FV86" s="86"/>
      <c r="FW86" s="86"/>
      <c r="FX86" s="86"/>
      <c r="FY86" s="86"/>
      <c r="FZ86" s="86"/>
      <c r="GA86" s="86"/>
      <c r="GB86" s="86"/>
      <c r="GC86" s="86"/>
      <c r="GD86" s="86"/>
      <c r="GE86" s="86"/>
      <c r="GF86" s="86"/>
      <c r="GG86" s="86"/>
      <c r="GH86" s="86"/>
      <c r="GI86" s="86"/>
      <c r="GJ86" s="86"/>
      <c r="GK86" s="86"/>
      <c r="GL86" s="86"/>
      <c r="GM86" s="86"/>
      <c r="GN86" s="86"/>
      <c r="GO86" s="86"/>
      <c r="GP86" s="86"/>
      <c r="GQ86" s="86"/>
      <c r="GR86" s="86"/>
      <c r="GS86" s="86"/>
      <c r="GT86" s="86"/>
      <c r="GU86" s="86"/>
      <c r="GV86" s="86"/>
      <c r="GW86" s="86"/>
      <c r="GX86" s="86"/>
      <c r="GY86" s="86"/>
      <c r="GZ86" s="86"/>
      <c r="HA86" s="86"/>
      <c r="HB86" s="86"/>
      <c r="HC86" s="86"/>
      <c r="HD86" s="86"/>
      <c r="HE86" s="86"/>
      <c r="HF86" s="86"/>
      <c r="HG86" s="86"/>
      <c r="HH86" s="86"/>
      <c r="HI86" s="86"/>
      <c r="HJ86" s="86"/>
      <c r="HK86" s="86"/>
      <c r="HL86" s="86"/>
      <c r="HM86" s="86"/>
      <c r="HN86" s="86"/>
      <c r="HO86" s="86"/>
      <c r="HP86" s="86"/>
      <c r="HQ86" s="86"/>
      <c r="HR86" s="86"/>
      <c r="HS86" s="86"/>
      <c r="HT86" s="86"/>
      <c r="HU86" s="86"/>
      <c r="HV86" s="86"/>
      <c r="HW86" s="86"/>
      <c r="HX86" s="86"/>
      <c r="HY86" s="86"/>
      <c r="HZ86" s="86"/>
      <c r="IA86" s="86"/>
      <c r="IB86" s="86"/>
      <c r="IC86" s="86"/>
      <c r="ID86" s="86"/>
      <c r="IE86" s="86"/>
      <c r="IF86" s="86"/>
      <c r="IG86" s="86"/>
      <c r="IH86" s="86"/>
      <c r="II86" s="86"/>
      <c r="IJ86" s="86"/>
      <c r="IK86" s="86"/>
      <c r="IL86" s="86"/>
      <c r="IM86" s="86"/>
      <c r="IN86" s="86"/>
      <c r="IO86" s="86"/>
      <c r="IP86" s="86"/>
      <c r="IQ86" s="86"/>
      <c r="IR86" s="86"/>
      <c r="IS86" s="86"/>
      <c r="IT86" s="86"/>
      <c r="IU86" s="86"/>
      <c r="IV86" s="86"/>
    </row>
    <row r="87" spans="1:256" s="8" customFormat="1" ht="18.75" customHeight="1" x14ac:dyDescent="0.5">
      <c r="A87" s="100" t="s">
        <v>347</v>
      </c>
      <c r="B87" s="51" t="s">
        <v>108</v>
      </c>
      <c r="C87" s="98" t="s">
        <v>9</v>
      </c>
      <c r="D87" s="47"/>
      <c r="E87" s="48"/>
      <c r="F87" s="49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  <c r="BX87" s="86"/>
      <c r="BY87" s="86"/>
      <c r="BZ87" s="86"/>
      <c r="CA87" s="86"/>
      <c r="CB87" s="86"/>
      <c r="CC87" s="86"/>
      <c r="CD87" s="86"/>
      <c r="CE87" s="86"/>
      <c r="CF87" s="86"/>
      <c r="CG87" s="86"/>
      <c r="CH87" s="86"/>
      <c r="CI87" s="86"/>
      <c r="CJ87" s="86"/>
      <c r="CK87" s="86"/>
      <c r="CL87" s="86"/>
      <c r="CM87" s="86"/>
      <c r="CN87" s="86"/>
      <c r="CO87" s="86"/>
      <c r="CP87" s="86"/>
      <c r="CQ87" s="86"/>
      <c r="CR87" s="86"/>
      <c r="CS87" s="86"/>
      <c r="CT87" s="86"/>
      <c r="CU87" s="86"/>
      <c r="CV87" s="86"/>
      <c r="CW87" s="86"/>
      <c r="CX87" s="86"/>
      <c r="CY87" s="86"/>
      <c r="CZ87" s="86"/>
      <c r="DA87" s="86"/>
      <c r="DB87" s="86"/>
      <c r="DC87" s="86"/>
      <c r="DD87" s="86"/>
      <c r="DE87" s="86"/>
      <c r="DF87" s="86"/>
      <c r="DG87" s="86"/>
      <c r="DH87" s="86"/>
      <c r="DI87" s="86"/>
      <c r="DJ87" s="86"/>
      <c r="DK87" s="86"/>
      <c r="DL87" s="86"/>
      <c r="DM87" s="86"/>
      <c r="DN87" s="86"/>
      <c r="DO87" s="86"/>
      <c r="DP87" s="86"/>
      <c r="DQ87" s="86"/>
      <c r="DR87" s="86"/>
      <c r="DS87" s="86"/>
      <c r="DT87" s="86"/>
      <c r="DU87" s="86"/>
      <c r="DV87" s="86"/>
      <c r="DW87" s="86"/>
      <c r="DX87" s="86"/>
      <c r="DY87" s="86"/>
      <c r="DZ87" s="86"/>
      <c r="EA87" s="86"/>
      <c r="EB87" s="86"/>
      <c r="EC87" s="86"/>
      <c r="ED87" s="86"/>
      <c r="EE87" s="86"/>
      <c r="EF87" s="86"/>
      <c r="EG87" s="86"/>
      <c r="EH87" s="86"/>
      <c r="EI87" s="86"/>
      <c r="EJ87" s="86"/>
      <c r="EK87" s="86"/>
      <c r="EL87" s="86"/>
      <c r="EM87" s="86"/>
      <c r="EN87" s="86"/>
      <c r="EO87" s="86"/>
      <c r="EP87" s="86"/>
      <c r="EQ87" s="86"/>
      <c r="ER87" s="86"/>
      <c r="ES87" s="86"/>
      <c r="ET87" s="86"/>
      <c r="EU87" s="86"/>
      <c r="EV87" s="86"/>
      <c r="EW87" s="86"/>
      <c r="EX87" s="86"/>
      <c r="EY87" s="86"/>
      <c r="EZ87" s="86"/>
      <c r="FA87" s="86"/>
      <c r="FB87" s="86"/>
      <c r="FC87" s="86"/>
      <c r="FD87" s="86"/>
      <c r="FE87" s="86"/>
      <c r="FF87" s="86"/>
      <c r="FG87" s="86"/>
      <c r="FH87" s="86"/>
      <c r="FI87" s="86"/>
      <c r="FJ87" s="86"/>
      <c r="FK87" s="86"/>
      <c r="FL87" s="86"/>
      <c r="FM87" s="86"/>
      <c r="FN87" s="86"/>
      <c r="FO87" s="86"/>
      <c r="FP87" s="86"/>
      <c r="FQ87" s="86"/>
      <c r="FR87" s="86"/>
      <c r="FS87" s="86"/>
      <c r="FT87" s="86"/>
      <c r="FU87" s="86"/>
      <c r="FV87" s="86"/>
      <c r="FW87" s="86"/>
      <c r="FX87" s="86"/>
      <c r="FY87" s="86"/>
      <c r="FZ87" s="86"/>
      <c r="GA87" s="86"/>
      <c r="GB87" s="86"/>
      <c r="GC87" s="86"/>
      <c r="GD87" s="86"/>
      <c r="GE87" s="86"/>
      <c r="GF87" s="86"/>
      <c r="GG87" s="86"/>
      <c r="GH87" s="86"/>
      <c r="GI87" s="86"/>
      <c r="GJ87" s="86"/>
      <c r="GK87" s="86"/>
      <c r="GL87" s="86"/>
      <c r="GM87" s="86"/>
      <c r="GN87" s="86"/>
      <c r="GO87" s="86"/>
      <c r="GP87" s="86"/>
      <c r="GQ87" s="86"/>
      <c r="GR87" s="86"/>
      <c r="GS87" s="86"/>
      <c r="GT87" s="86"/>
      <c r="GU87" s="86"/>
      <c r="GV87" s="86"/>
      <c r="GW87" s="86"/>
      <c r="GX87" s="86"/>
      <c r="GY87" s="86"/>
      <c r="GZ87" s="86"/>
      <c r="HA87" s="86"/>
      <c r="HB87" s="86"/>
      <c r="HC87" s="86"/>
      <c r="HD87" s="86"/>
      <c r="HE87" s="86"/>
      <c r="HF87" s="86"/>
      <c r="HG87" s="86"/>
      <c r="HH87" s="86"/>
      <c r="HI87" s="86"/>
      <c r="HJ87" s="86"/>
      <c r="HK87" s="86"/>
      <c r="HL87" s="86"/>
      <c r="HM87" s="86"/>
      <c r="HN87" s="86"/>
      <c r="HO87" s="86"/>
      <c r="HP87" s="86"/>
      <c r="HQ87" s="86"/>
      <c r="HR87" s="86"/>
      <c r="HS87" s="86"/>
      <c r="HT87" s="86"/>
      <c r="HU87" s="86"/>
      <c r="HV87" s="86"/>
      <c r="HW87" s="86"/>
      <c r="HX87" s="86"/>
      <c r="HY87" s="86"/>
      <c r="HZ87" s="86"/>
      <c r="IA87" s="86"/>
      <c r="IB87" s="86"/>
      <c r="IC87" s="86"/>
      <c r="ID87" s="86"/>
      <c r="IE87" s="86"/>
      <c r="IF87" s="86"/>
      <c r="IG87" s="86"/>
      <c r="IH87" s="86"/>
      <c r="II87" s="86"/>
      <c r="IJ87" s="86"/>
      <c r="IK87" s="86"/>
      <c r="IL87" s="86"/>
      <c r="IM87" s="86"/>
      <c r="IN87" s="86"/>
      <c r="IO87" s="86"/>
      <c r="IP87" s="86"/>
      <c r="IQ87" s="86"/>
      <c r="IR87" s="86"/>
      <c r="IS87" s="86"/>
      <c r="IT87" s="86"/>
      <c r="IU87" s="86"/>
      <c r="IV87" s="86"/>
    </row>
    <row r="88" spans="1:256" s="8" customFormat="1" ht="18.75" customHeight="1" x14ac:dyDescent="0.5">
      <c r="A88" s="100"/>
      <c r="B88" s="51"/>
      <c r="C88" s="98"/>
      <c r="D88" s="47"/>
      <c r="E88" s="48"/>
      <c r="F88" s="49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86"/>
      <c r="BL88" s="86"/>
      <c r="BM88" s="86"/>
      <c r="BN88" s="86"/>
      <c r="BO88" s="86"/>
      <c r="BP88" s="86"/>
      <c r="BQ88" s="86"/>
      <c r="BR88" s="86"/>
      <c r="BS88" s="86"/>
      <c r="BT88" s="86"/>
      <c r="BU88" s="86"/>
      <c r="BV88" s="86"/>
      <c r="BW88" s="86"/>
      <c r="BX88" s="86"/>
      <c r="BY88" s="86"/>
      <c r="BZ88" s="86"/>
      <c r="CA88" s="86"/>
      <c r="CB88" s="86"/>
      <c r="CC88" s="86"/>
      <c r="CD88" s="86"/>
      <c r="CE88" s="86"/>
      <c r="CF88" s="86"/>
      <c r="CG88" s="86"/>
      <c r="CH88" s="86"/>
      <c r="CI88" s="86"/>
      <c r="CJ88" s="86"/>
      <c r="CK88" s="86"/>
      <c r="CL88" s="86"/>
      <c r="CM88" s="86"/>
      <c r="CN88" s="86"/>
      <c r="CO88" s="86"/>
      <c r="CP88" s="86"/>
      <c r="CQ88" s="86"/>
      <c r="CR88" s="86"/>
      <c r="CS88" s="86"/>
      <c r="CT88" s="86"/>
      <c r="CU88" s="86"/>
      <c r="CV88" s="86"/>
      <c r="CW88" s="86"/>
      <c r="CX88" s="86"/>
      <c r="CY88" s="86"/>
      <c r="CZ88" s="86"/>
      <c r="DA88" s="86"/>
      <c r="DB88" s="86"/>
      <c r="DC88" s="86"/>
      <c r="DD88" s="86"/>
      <c r="DE88" s="86"/>
      <c r="DF88" s="86"/>
      <c r="DG88" s="86"/>
      <c r="DH88" s="86"/>
      <c r="DI88" s="86"/>
      <c r="DJ88" s="86"/>
      <c r="DK88" s="86"/>
      <c r="DL88" s="86"/>
      <c r="DM88" s="86"/>
      <c r="DN88" s="86"/>
      <c r="DO88" s="86"/>
      <c r="DP88" s="86"/>
      <c r="DQ88" s="86"/>
      <c r="DR88" s="86"/>
      <c r="DS88" s="86"/>
      <c r="DT88" s="86"/>
      <c r="DU88" s="86"/>
      <c r="DV88" s="86"/>
      <c r="DW88" s="86"/>
      <c r="DX88" s="86"/>
      <c r="DY88" s="86"/>
      <c r="DZ88" s="86"/>
      <c r="EA88" s="86"/>
      <c r="EB88" s="86"/>
      <c r="EC88" s="86"/>
      <c r="ED88" s="86"/>
      <c r="EE88" s="86"/>
      <c r="EF88" s="86"/>
      <c r="EG88" s="86"/>
      <c r="EH88" s="86"/>
      <c r="EI88" s="86"/>
      <c r="EJ88" s="86"/>
      <c r="EK88" s="86"/>
      <c r="EL88" s="86"/>
      <c r="EM88" s="86"/>
      <c r="EN88" s="86"/>
      <c r="EO88" s="86"/>
      <c r="EP88" s="86"/>
      <c r="EQ88" s="86"/>
      <c r="ER88" s="86"/>
      <c r="ES88" s="86"/>
      <c r="ET88" s="86"/>
      <c r="EU88" s="86"/>
      <c r="EV88" s="86"/>
      <c r="EW88" s="86"/>
      <c r="EX88" s="86"/>
      <c r="EY88" s="86"/>
      <c r="EZ88" s="86"/>
      <c r="FA88" s="86"/>
      <c r="FB88" s="86"/>
      <c r="FC88" s="86"/>
      <c r="FD88" s="86"/>
      <c r="FE88" s="86"/>
      <c r="FF88" s="86"/>
      <c r="FG88" s="86"/>
      <c r="FH88" s="86"/>
      <c r="FI88" s="86"/>
      <c r="FJ88" s="86"/>
      <c r="FK88" s="86"/>
      <c r="FL88" s="86"/>
      <c r="FM88" s="86"/>
      <c r="FN88" s="86"/>
      <c r="FO88" s="86"/>
      <c r="FP88" s="86"/>
      <c r="FQ88" s="86"/>
      <c r="FR88" s="86"/>
      <c r="FS88" s="86"/>
      <c r="FT88" s="86"/>
      <c r="FU88" s="86"/>
      <c r="FV88" s="86"/>
      <c r="FW88" s="86"/>
      <c r="FX88" s="86"/>
      <c r="FY88" s="86"/>
      <c r="FZ88" s="86"/>
      <c r="GA88" s="86"/>
      <c r="GB88" s="86"/>
      <c r="GC88" s="86"/>
      <c r="GD88" s="86"/>
      <c r="GE88" s="86"/>
      <c r="GF88" s="86"/>
      <c r="GG88" s="86"/>
      <c r="GH88" s="86"/>
      <c r="GI88" s="86"/>
      <c r="GJ88" s="86"/>
      <c r="GK88" s="86"/>
      <c r="GL88" s="86"/>
      <c r="GM88" s="86"/>
      <c r="GN88" s="86"/>
      <c r="GO88" s="86"/>
      <c r="GP88" s="86"/>
      <c r="GQ88" s="86"/>
      <c r="GR88" s="86"/>
      <c r="GS88" s="86"/>
      <c r="GT88" s="86"/>
      <c r="GU88" s="86"/>
      <c r="GV88" s="86"/>
      <c r="GW88" s="86"/>
      <c r="GX88" s="86"/>
      <c r="GY88" s="86"/>
      <c r="GZ88" s="86"/>
      <c r="HA88" s="86"/>
      <c r="HB88" s="86"/>
      <c r="HC88" s="86"/>
      <c r="HD88" s="86"/>
      <c r="HE88" s="86"/>
      <c r="HF88" s="86"/>
      <c r="HG88" s="86"/>
      <c r="HH88" s="86"/>
      <c r="HI88" s="86"/>
      <c r="HJ88" s="86"/>
      <c r="HK88" s="86"/>
      <c r="HL88" s="86"/>
      <c r="HM88" s="86"/>
      <c r="HN88" s="86"/>
      <c r="HO88" s="86"/>
      <c r="HP88" s="86"/>
      <c r="HQ88" s="86"/>
      <c r="HR88" s="86"/>
      <c r="HS88" s="86"/>
      <c r="HT88" s="86"/>
      <c r="HU88" s="86"/>
      <c r="HV88" s="86"/>
      <c r="HW88" s="86"/>
      <c r="HX88" s="86"/>
      <c r="HY88" s="86"/>
      <c r="HZ88" s="86"/>
      <c r="IA88" s="86"/>
      <c r="IB88" s="86"/>
      <c r="IC88" s="86"/>
      <c r="ID88" s="86"/>
      <c r="IE88" s="86"/>
      <c r="IF88" s="86"/>
      <c r="IG88" s="86"/>
      <c r="IH88" s="86"/>
      <c r="II88" s="86"/>
      <c r="IJ88" s="86"/>
      <c r="IK88" s="86"/>
      <c r="IL88" s="86"/>
      <c r="IM88" s="86"/>
      <c r="IN88" s="86"/>
      <c r="IO88" s="86"/>
      <c r="IP88" s="86"/>
      <c r="IQ88" s="86"/>
      <c r="IR88" s="86"/>
      <c r="IS88" s="86"/>
      <c r="IT88" s="86"/>
      <c r="IU88" s="86"/>
      <c r="IV88" s="86"/>
    </row>
    <row r="89" spans="1:256" s="8" customFormat="1" ht="18.75" customHeight="1" x14ac:dyDescent="0.5">
      <c r="A89" s="100" t="s">
        <v>197</v>
      </c>
      <c r="B89" s="51" t="s">
        <v>109</v>
      </c>
      <c r="C89" s="98" t="s">
        <v>12</v>
      </c>
      <c r="D89" s="47"/>
      <c r="E89" s="48"/>
      <c r="F89" s="49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6"/>
      <c r="CF89" s="86"/>
      <c r="CG89" s="86"/>
      <c r="CH89" s="86"/>
      <c r="CI89" s="86"/>
      <c r="CJ89" s="86"/>
      <c r="CK89" s="86"/>
      <c r="CL89" s="86"/>
      <c r="CM89" s="86"/>
      <c r="CN89" s="86"/>
      <c r="CO89" s="86"/>
      <c r="CP89" s="86"/>
      <c r="CQ89" s="86"/>
      <c r="CR89" s="86"/>
      <c r="CS89" s="86"/>
      <c r="CT89" s="86"/>
      <c r="CU89" s="86"/>
      <c r="CV89" s="86"/>
      <c r="CW89" s="86"/>
      <c r="CX89" s="86"/>
      <c r="CY89" s="86"/>
      <c r="CZ89" s="86"/>
      <c r="DA89" s="86"/>
      <c r="DB89" s="86"/>
      <c r="DC89" s="86"/>
      <c r="DD89" s="86"/>
      <c r="DE89" s="86"/>
      <c r="DF89" s="86"/>
      <c r="DG89" s="86"/>
      <c r="DH89" s="86"/>
      <c r="DI89" s="86"/>
      <c r="DJ89" s="86"/>
      <c r="DK89" s="86"/>
      <c r="DL89" s="86"/>
      <c r="DM89" s="86"/>
      <c r="DN89" s="86"/>
      <c r="DO89" s="86"/>
      <c r="DP89" s="86"/>
      <c r="DQ89" s="86"/>
      <c r="DR89" s="86"/>
      <c r="DS89" s="86"/>
      <c r="DT89" s="86"/>
      <c r="DU89" s="86"/>
      <c r="DV89" s="86"/>
      <c r="DW89" s="86"/>
      <c r="DX89" s="86"/>
      <c r="DY89" s="86"/>
      <c r="DZ89" s="86"/>
      <c r="EA89" s="86"/>
      <c r="EB89" s="86"/>
      <c r="EC89" s="86"/>
      <c r="ED89" s="86"/>
      <c r="EE89" s="86"/>
      <c r="EF89" s="86"/>
      <c r="EG89" s="86"/>
      <c r="EH89" s="86"/>
      <c r="EI89" s="86"/>
      <c r="EJ89" s="86"/>
      <c r="EK89" s="86"/>
      <c r="EL89" s="86"/>
      <c r="EM89" s="86"/>
      <c r="EN89" s="86"/>
      <c r="EO89" s="86"/>
      <c r="EP89" s="86"/>
      <c r="EQ89" s="86"/>
      <c r="ER89" s="86"/>
      <c r="ES89" s="86"/>
      <c r="ET89" s="86"/>
      <c r="EU89" s="86"/>
      <c r="EV89" s="86"/>
      <c r="EW89" s="86"/>
      <c r="EX89" s="86"/>
      <c r="EY89" s="86"/>
      <c r="EZ89" s="86"/>
      <c r="FA89" s="86"/>
      <c r="FB89" s="86"/>
      <c r="FC89" s="86"/>
      <c r="FD89" s="86"/>
      <c r="FE89" s="86"/>
      <c r="FF89" s="86"/>
      <c r="FG89" s="86"/>
      <c r="FH89" s="86"/>
      <c r="FI89" s="86"/>
      <c r="FJ89" s="86"/>
      <c r="FK89" s="86"/>
      <c r="FL89" s="86"/>
      <c r="FM89" s="86"/>
      <c r="FN89" s="86"/>
      <c r="FO89" s="86"/>
      <c r="FP89" s="86"/>
      <c r="FQ89" s="86"/>
      <c r="FR89" s="86"/>
      <c r="FS89" s="86"/>
      <c r="FT89" s="86"/>
      <c r="FU89" s="86"/>
      <c r="FV89" s="86"/>
      <c r="FW89" s="86"/>
      <c r="FX89" s="86"/>
      <c r="FY89" s="86"/>
      <c r="FZ89" s="86"/>
      <c r="GA89" s="86"/>
      <c r="GB89" s="86"/>
      <c r="GC89" s="86"/>
      <c r="GD89" s="86"/>
      <c r="GE89" s="86"/>
      <c r="GF89" s="86"/>
      <c r="GG89" s="86"/>
      <c r="GH89" s="86"/>
      <c r="GI89" s="86"/>
      <c r="GJ89" s="86"/>
      <c r="GK89" s="86"/>
      <c r="GL89" s="86"/>
      <c r="GM89" s="86"/>
      <c r="GN89" s="86"/>
      <c r="GO89" s="86"/>
      <c r="GP89" s="86"/>
      <c r="GQ89" s="86"/>
      <c r="GR89" s="86"/>
      <c r="GS89" s="86"/>
      <c r="GT89" s="86"/>
      <c r="GU89" s="86"/>
      <c r="GV89" s="86"/>
      <c r="GW89" s="86"/>
      <c r="GX89" s="86"/>
      <c r="GY89" s="86"/>
      <c r="GZ89" s="86"/>
      <c r="HA89" s="86"/>
      <c r="HB89" s="86"/>
      <c r="HC89" s="86"/>
      <c r="HD89" s="86"/>
      <c r="HE89" s="86"/>
      <c r="HF89" s="86"/>
      <c r="HG89" s="86"/>
      <c r="HH89" s="86"/>
      <c r="HI89" s="86"/>
      <c r="HJ89" s="86"/>
      <c r="HK89" s="86"/>
      <c r="HL89" s="86"/>
      <c r="HM89" s="86"/>
      <c r="HN89" s="86"/>
      <c r="HO89" s="86"/>
      <c r="HP89" s="86"/>
      <c r="HQ89" s="86"/>
      <c r="HR89" s="86"/>
      <c r="HS89" s="86"/>
      <c r="HT89" s="86"/>
      <c r="HU89" s="86"/>
      <c r="HV89" s="86"/>
      <c r="HW89" s="86"/>
      <c r="HX89" s="86"/>
      <c r="HY89" s="86"/>
      <c r="HZ89" s="86"/>
      <c r="IA89" s="86"/>
      <c r="IB89" s="86"/>
      <c r="IC89" s="86"/>
      <c r="ID89" s="86"/>
      <c r="IE89" s="86"/>
      <c r="IF89" s="86"/>
      <c r="IG89" s="86"/>
      <c r="IH89" s="86"/>
      <c r="II89" s="86"/>
      <c r="IJ89" s="86"/>
      <c r="IK89" s="86"/>
      <c r="IL89" s="86"/>
      <c r="IM89" s="86"/>
      <c r="IN89" s="86"/>
      <c r="IO89" s="86"/>
      <c r="IP89" s="86"/>
      <c r="IQ89" s="86"/>
      <c r="IR89" s="86"/>
      <c r="IS89" s="86"/>
      <c r="IT89" s="86"/>
      <c r="IU89" s="86"/>
      <c r="IV89" s="86"/>
    </row>
    <row r="90" spans="1:256" s="8" customFormat="1" ht="18.75" customHeight="1" x14ac:dyDescent="0.5">
      <c r="A90" s="100"/>
      <c r="B90" s="51"/>
      <c r="C90" s="98"/>
      <c r="D90" s="47"/>
      <c r="E90" s="48"/>
      <c r="F90" s="49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6"/>
      <c r="CG90" s="86"/>
      <c r="CH90" s="86"/>
      <c r="CI90" s="86"/>
      <c r="CJ90" s="86"/>
      <c r="CK90" s="86"/>
      <c r="CL90" s="86"/>
      <c r="CM90" s="86"/>
      <c r="CN90" s="86"/>
      <c r="CO90" s="86"/>
      <c r="CP90" s="86"/>
      <c r="CQ90" s="86"/>
      <c r="CR90" s="86"/>
      <c r="CS90" s="86"/>
      <c r="CT90" s="86"/>
      <c r="CU90" s="86"/>
      <c r="CV90" s="86"/>
      <c r="CW90" s="86"/>
      <c r="CX90" s="86"/>
      <c r="CY90" s="86"/>
      <c r="CZ90" s="86"/>
      <c r="DA90" s="86"/>
      <c r="DB90" s="86"/>
      <c r="DC90" s="86"/>
      <c r="DD90" s="86"/>
      <c r="DE90" s="86"/>
      <c r="DF90" s="86"/>
      <c r="DG90" s="86"/>
      <c r="DH90" s="86"/>
      <c r="DI90" s="86"/>
      <c r="DJ90" s="86"/>
      <c r="DK90" s="86"/>
      <c r="DL90" s="86"/>
      <c r="DM90" s="86"/>
      <c r="DN90" s="86"/>
      <c r="DO90" s="86"/>
      <c r="DP90" s="86"/>
      <c r="DQ90" s="86"/>
      <c r="DR90" s="86"/>
      <c r="DS90" s="86"/>
      <c r="DT90" s="86"/>
      <c r="DU90" s="86"/>
      <c r="DV90" s="86"/>
      <c r="DW90" s="86"/>
      <c r="DX90" s="86"/>
      <c r="DY90" s="86"/>
      <c r="DZ90" s="86"/>
      <c r="EA90" s="86"/>
      <c r="EB90" s="86"/>
      <c r="EC90" s="86"/>
      <c r="ED90" s="86"/>
      <c r="EE90" s="86"/>
      <c r="EF90" s="86"/>
      <c r="EG90" s="86"/>
      <c r="EH90" s="86"/>
      <c r="EI90" s="86"/>
      <c r="EJ90" s="86"/>
      <c r="EK90" s="86"/>
      <c r="EL90" s="86"/>
      <c r="EM90" s="86"/>
      <c r="EN90" s="86"/>
      <c r="EO90" s="86"/>
      <c r="EP90" s="86"/>
      <c r="EQ90" s="86"/>
      <c r="ER90" s="86"/>
      <c r="ES90" s="86"/>
      <c r="ET90" s="86"/>
      <c r="EU90" s="86"/>
      <c r="EV90" s="86"/>
      <c r="EW90" s="86"/>
      <c r="EX90" s="86"/>
      <c r="EY90" s="86"/>
      <c r="EZ90" s="86"/>
      <c r="FA90" s="86"/>
      <c r="FB90" s="86"/>
      <c r="FC90" s="86"/>
      <c r="FD90" s="86"/>
      <c r="FE90" s="86"/>
      <c r="FF90" s="86"/>
      <c r="FG90" s="86"/>
      <c r="FH90" s="86"/>
      <c r="FI90" s="86"/>
      <c r="FJ90" s="86"/>
      <c r="FK90" s="86"/>
      <c r="FL90" s="86"/>
      <c r="FM90" s="86"/>
      <c r="FN90" s="86"/>
      <c r="FO90" s="86"/>
      <c r="FP90" s="86"/>
      <c r="FQ90" s="86"/>
      <c r="FR90" s="86"/>
      <c r="FS90" s="86"/>
      <c r="FT90" s="86"/>
      <c r="FU90" s="86"/>
      <c r="FV90" s="86"/>
      <c r="FW90" s="86"/>
      <c r="FX90" s="86"/>
      <c r="FY90" s="86"/>
      <c r="FZ90" s="86"/>
      <c r="GA90" s="86"/>
      <c r="GB90" s="86"/>
      <c r="GC90" s="86"/>
      <c r="GD90" s="86"/>
      <c r="GE90" s="86"/>
      <c r="GF90" s="86"/>
      <c r="GG90" s="86"/>
      <c r="GH90" s="86"/>
      <c r="GI90" s="86"/>
      <c r="GJ90" s="86"/>
      <c r="GK90" s="86"/>
      <c r="GL90" s="86"/>
      <c r="GM90" s="86"/>
      <c r="GN90" s="86"/>
      <c r="GO90" s="86"/>
      <c r="GP90" s="86"/>
      <c r="GQ90" s="86"/>
      <c r="GR90" s="86"/>
      <c r="GS90" s="86"/>
      <c r="GT90" s="86"/>
      <c r="GU90" s="86"/>
      <c r="GV90" s="86"/>
      <c r="GW90" s="86"/>
      <c r="GX90" s="86"/>
      <c r="GY90" s="86"/>
      <c r="GZ90" s="86"/>
      <c r="HA90" s="86"/>
      <c r="HB90" s="86"/>
      <c r="HC90" s="86"/>
      <c r="HD90" s="86"/>
      <c r="HE90" s="86"/>
      <c r="HF90" s="86"/>
      <c r="HG90" s="86"/>
      <c r="HH90" s="86"/>
      <c r="HI90" s="86"/>
      <c r="HJ90" s="86"/>
      <c r="HK90" s="86"/>
      <c r="HL90" s="86"/>
      <c r="HM90" s="86"/>
      <c r="HN90" s="86"/>
      <c r="HO90" s="86"/>
      <c r="HP90" s="86"/>
      <c r="HQ90" s="86"/>
      <c r="HR90" s="86"/>
      <c r="HS90" s="86"/>
      <c r="HT90" s="86"/>
      <c r="HU90" s="86"/>
      <c r="HV90" s="86"/>
      <c r="HW90" s="86"/>
      <c r="HX90" s="86"/>
      <c r="HY90" s="86"/>
      <c r="HZ90" s="86"/>
      <c r="IA90" s="86"/>
      <c r="IB90" s="86"/>
      <c r="IC90" s="86"/>
      <c r="ID90" s="86"/>
      <c r="IE90" s="86"/>
      <c r="IF90" s="86"/>
      <c r="IG90" s="86"/>
      <c r="IH90" s="86"/>
      <c r="II90" s="86"/>
      <c r="IJ90" s="86"/>
      <c r="IK90" s="86"/>
      <c r="IL90" s="86"/>
      <c r="IM90" s="86"/>
      <c r="IN90" s="86"/>
      <c r="IO90" s="86"/>
      <c r="IP90" s="86"/>
      <c r="IQ90" s="86"/>
      <c r="IR90" s="86"/>
      <c r="IS90" s="86"/>
      <c r="IT90" s="86"/>
      <c r="IU90" s="86"/>
      <c r="IV90" s="86"/>
    </row>
    <row r="91" spans="1:256" s="8" customFormat="1" ht="18.75" customHeight="1" x14ac:dyDescent="0.5">
      <c r="A91" s="100" t="s">
        <v>198</v>
      </c>
      <c r="B91" s="51" t="s">
        <v>81</v>
      </c>
      <c r="C91" s="98"/>
      <c r="D91" s="47"/>
      <c r="E91" s="48"/>
      <c r="F91" s="49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6"/>
      <c r="CH91" s="86"/>
      <c r="CI91" s="86"/>
      <c r="CJ91" s="86"/>
      <c r="CK91" s="86"/>
      <c r="CL91" s="86"/>
      <c r="CM91" s="86"/>
      <c r="CN91" s="86"/>
      <c r="CO91" s="86"/>
      <c r="CP91" s="86"/>
      <c r="CQ91" s="86"/>
      <c r="CR91" s="86"/>
      <c r="CS91" s="86"/>
      <c r="CT91" s="86"/>
      <c r="CU91" s="86"/>
      <c r="CV91" s="86"/>
      <c r="CW91" s="86"/>
      <c r="CX91" s="86"/>
      <c r="CY91" s="86"/>
      <c r="CZ91" s="86"/>
      <c r="DA91" s="86"/>
      <c r="DB91" s="86"/>
      <c r="DC91" s="86"/>
      <c r="DD91" s="86"/>
      <c r="DE91" s="86"/>
      <c r="DF91" s="86"/>
      <c r="DG91" s="86"/>
      <c r="DH91" s="86"/>
      <c r="DI91" s="86"/>
      <c r="DJ91" s="86"/>
      <c r="DK91" s="86"/>
      <c r="DL91" s="86"/>
      <c r="DM91" s="86"/>
      <c r="DN91" s="86"/>
      <c r="DO91" s="86"/>
      <c r="DP91" s="86"/>
      <c r="DQ91" s="86"/>
      <c r="DR91" s="86"/>
      <c r="DS91" s="86"/>
      <c r="DT91" s="86"/>
      <c r="DU91" s="86"/>
      <c r="DV91" s="86"/>
      <c r="DW91" s="86"/>
      <c r="DX91" s="86"/>
      <c r="DY91" s="86"/>
      <c r="DZ91" s="86"/>
      <c r="EA91" s="86"/>
      <c r="EB91" s="86"/>
      <c r="EC91" s="86"/>
      <c r="ED91" s="86"/>
      <c r="EE91" s="86"/>
      <c r="EF91" s="86"/>
      <c r="EG91" s="86"/>
      <c r="EH91" s="86"/>
      <c r="EI91" s="86"/>
      <c r="EJ91" s="86"/>
      <c r="EK91" s="86"/>
      <c r="EL91" s="86"/>
      <c r="EM91" s="86"/>
      <c r="EN91" s="86"/>
      <c r="EO91" s="86"/>
      <c r="EP91" s="86"/>
      <c r="EQ91" s="86"/>
      <c r="ER91" s="86"/>
      <c r="ES91" s="86"/>
      <c r="ET91" s="86"/>
      <c r="EU91" s="86"/>
      <c r="EV91" s="86"/>
      <c r="EW91" s="86"/>
      <c r="EX91" s="86"/>
      <c r="EY91" s="86"/>
      <c r="EZ91" s="86"/>
      <c r="FA91" s="86"/>
      <c r="FB91" s="86"/>
      <c r="FC91" s="86"/>
      <c r="FD91" s="86"/>
      <c r="FE91" s="86"/>
      <c r="FF91" s="86"/>
      <c r="FG91" s="86"/>
      <c r="FH91" s="86"/>
      <c r="FI91" s="86"/>
      <c r="FJ91" s="86"/>
      <c r="FK91" s="86"/>
      <c r="FL91" s="86"/>
      <c r="FM91" s="86"/>
      <c r="FN91" s="86"/>
      <c r="FO91" s="86"/>
      <c r="FP91" s="86"/>
      <c r="FQ91" s="86"/>
      <c r="FR91" s="86"/>
      <c r="FS91" s="86"/>
      <c r="FT91" s="86"/>
      <c r="FU91" s="86"/>
      <c r="FV91" s="86"/>
      <c r="FW91" s="86"/>
      <c r="FX91" s="86"/>
      <c r="FY91" s="86"/>
      <c r="FZ91" s="86"/>
      <c r="GA91" s="86"/>
      <c r="GB91" s="86"/>
      <c r="GC91" s="86"/>
      <c r="GD91" s="86"/>
      <c r="GE91" s="86"/>
      <c r="GF91" s="86"/>
      <c r="GG91" s="86"/>
      <c r="GH91" s="86"/>
      <c r="GI91" s="86"/>
      <c r="GJ91" s="86"/>
      <c r="GK91" s="86"/>
      <c r="GL91" s="86"/>
      <c r="GM91" s="86"/>
      <c r="GN91" s="86"/>
      <c r="GO91" s="86"/>
      <c r="GP91" s="86"/>
      <c r="GQ91" s="86"/>
      <c r="GR91" s="86"/>
      <c r="GS91" s="86"/>
      <c r="GT91" s="86"/>
      <c r="GU91" s="86"/>
      <c r="GV91" s="86"/>
      <c r="GW91" s="86"/>
      <c r="GX91" s="86"/>
      <c r="GY91" s="86"/>
      <c r="GZ91" s="86"/>
      <c r="HA91" s="86"/>
      <c r="HB91" s="86"/>
      <c r="HC91" s="86"/>
      <c r="HD91" s="86"/>
      <c r="HE91" s="86"/>
      <c r="HF91" s="86"/>
      <c r="HG91" s="86"/>
      <c r="HH91" s="86"/>
      <c r="HI91" s="86"/>
      <c r="HJ91" s="86"/>
      <c r="HK91" s="86"/>
      <c r="HL91" s="86"/>
      <c r="HM91" s="86"/>
      <c r="HN91" s="86"/>
      <c r="HO91" s="86"/>
      <c r="HP91" s="86"/>
      <c r="HQ91" s="86"/>
      <c r="HR91" s="86"/>
      <c r="HS91" s="86"/>
      <c r="HT91" s="86"/>
      <c r="HU91" s="86"/>
      <c r="HV91" s="86"/>
      <c r="HW91" s="86"/>
      <c r="HX91" s="86"/>
      <c r="HY91" s="86"/>
      <c r="HZ91" s="86"/>
      <c r="IA91" s="86"/>
      <c r="IB91" s="86"/>
      <c r="IC91" s="86"/>
      <c r="ID91" s="86"/>
      <c r="IE91" s="86"/>
      <c r="IF91" s="86"/>
      <c r="IG91" s="86"/>
      <c r="IH91" s="86"/>
      <c r="II91" s="86"/>
      <c r="IJ91" s="86"/>
      <c r="IK91" s="86"/>
      <c r="IL91" s="86"/>
      <c r="IM91" s="86"/>
      <c r="IN91" s="86"/>
      <c r="IO91" s="86"/>
      <c r="IP91" s="86"/>
      <c r="IQ91" s="86"/>
      <c r="IR91" s="86"/>
      <c r="IS91" s="86"/>
      <c r="IT91" s="86"/>
      <c r="IU91" s="86"/>
      <c r="IV91" s="86"/>
    </row>
    <row r="92" spans="1:256" s="8" customFormat="1" ht="18.75" customHeight="1" x14ac:dyDescent="0.5">
      <c r="A92" s="100" t="s">
        <v>349</v>
      </c>
      <c r="B92" s="51" t="s">
        <v>350</v>
      </c>
      <c r="C92" s="98"/>
      <c r="D92" s="47"/>
      <c r="E92" s="48"/>
      <c r="F92" s="49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  <c r="BB92" s="86"/>
      <c r="BC92" s="86"/>
      <c r="BD92" s="86"/>
      <c r="BE92" s="86"/>
      <c r="BF92" s="86"/>
      <c r="BG92" s="86"/>
      <c r="BH92" s="86"/>
      <c r="BI92" s="86"/>
      <c r="BJ92" s="86"/>
      <c r="BK92" s="86"/>
      <c r="BL92" s="86"/>
      <c r="BM92" s="86"/>
      <c r="BN92" s="86"/>
      <c r="BO92" s="86"/>
      <c r="BP92" s="86"/>
      <c r="BQ92" s="86"/>
      <c r="BR92" s="86"/>
      <c r="BS92" s="86"/>
      <c r="BT92" s="86"/>
      <c r="BU92" s="86"/>
      <c r="BV92" s="86"/>
      <c r="BW92" s="86"/>
      <c r="BX92" s="86"/>
      <c r="BY92" s="86"/>
      <c r="BZ92" s="86"/>
      <c r="CA92" s="86"/>
      <c r="CB92" s="86"/>
      <c r="CC92" s="86"/>
      <c r="CD92" s="86"/>
      <c r="CE92" s="86"/>
      <c r="CF92" s="86"/>
      <c r="CG92" s="86"/>
      <c r="CH92" s="86"/>
      <c r="CI92" s="86"/>
      <c r="CJ92" s="86"/>
      <c r="CK92" s="86"/>
      <c r="CL92" s="86"/>
      <c r="CM92" s="86"/>
      <c r="CN92" s="86"/>
      <c r="CO92" s="86"/>
      <c r="CP92" s="86"/>
      <c r="CQ92" s="86"/>
      <c r="CR92" s="86"/>
      <c r="CS92" s="86"/>
      <c r="CT92" s="86"/>
      <c r="CU92" s="86"/>
      <c r="CV92" s="86"/>
      <c r="CW92" s="86"/>
      <c r="CX92" s="86"/>
      <c r="CY92" s="86"/>
      <c r="CZ92" s="86"/>
      <c r="DA92" s="86"/>
      <c r="DB92" s="86"/>
      <c r="DC92" s="86"/>
      <c r="DD92" s="86"/>
      <c r="DE92" s="86"/>
      <c r="DF92" s="86"/>
      <c r="DG92" s="86"/>
      <c r="DH92" s="86"/>
      <c r="DI92" s="86"/>
      <c r="DJ92" s="86"/>
      <c r="DK92" s="86"/>
      <c r="DL92" s="86"/>
      <c r="DM92" s="86"/>
      <c r="DN92" s="86"/>
      <c r="DO92" s="86"/>
      <c r="DP92" s="86"/>
      <c r="DQ92" s="86"/>
      <c r="DR92" s="86"/>
      <c r="DS92" s="86"/>
      <c r="DT92" s="86"/>
      <c r="DU92" s="86"/>
      <c r="DV92" s="86"/>
      <c r="DW92" s="86"/>
      <c r="DX92" s="86"/>
      <c r="DY92" s="86"/>
      <c r="DZ92" s="86"/>
      <c r="EA92" s="86"/>
      <c r="EB92" s="86"/>
      <c r="EC92" s="86"/>
      <c r="ED92" s="86"/>
      <c r="EE92" s="86"/>
      <c r="EF92" s="86"/>
      <c r="EG92" s="86"/>
      <c r="EH92" s="86"/>
      <c r="EI92" s="86"/>
      <c r="EJ92" s="86"/>
      <c r="EK92" s="86"/>
      <c r="EL92" s="86"/>
      <c r="EM92" s="86"/>
      <c r="EN92" s="86"/>
      <c r="EO92" s="86"/>
      <c r="EP92" s="86"/>
      <c r="EQ92" s="86"/>
      <c r="ER92" s="86"/>
      <c r="ES92" s="86"/>
      <c r="ET92" s="86"/>
      <c r="EU92" s="86"/>
      <c r="EV92" s="86"/>
      <c r="EW92" s="86"/>
      <c r="EX92" s="86"/>
      <c r="EY92" s="86"/>
      <c r="EZ92" s="86"/>
      <c r="FA92" s="86"/>
      <c r="FB92" s="86"/>
      <c r="FC92" s="86"/>
      <c r="FD92" s="86"/>
      <c r="FE92" s="86"/>
      <c r="FF92" s="86"/>
      <c r="FG92" s="86"/>
      <c r="FH92" s="86"/>
      <c r="FI92" s="86"/>
      <c r="FJ92" s="86"/>
      <c r="FK92" s="86"/>
      <c r="FL92" s="86"/>
      <c r="FM92" s="86"/>
      <c r="FN92" s="86"/>
      <c r="FO92" s="86"/>
      <c r="FP92" s="86"/>
      <c r="FQ92" s="86"/>
      <c r="FR92" s="86"/>
      <c r="FS92" s="86"/>
      <c r="FT92" s="86"/>
      <c r="FU92" s="86"/>
      <c r="FV92" s="86"/>
      <c r="FW92" s="86"/>
      <c r="FX92" s="86"/>
      <c r="FY92" s="86"/>
      <c r="FZ92" s="86"/>
      <c r="GA92" s="86"/>
      <c r="GB92" s="86"/>
      <c r="GC92" s="86"/>
      <c r="GD92" s="86"/>
      <c r="GE92" s="86"/>
      <c r="GF92" s="86"/>
      <c r="GG92" s="86"/>
      <c r="GH92" s="86"/>
      <c r="GI92" s="86"/>
      <c r="GJ92" s="86"/>
      <c r="GK92" s="86"/>
      <c r="GL92" s="86"/>
      <c r="GM92" s="86"/>
      <c r="GN92" s="86"/>
      <c r="GO92" s="86"/>
      <c r="GP92" s="86"/>
      <c r="GQ92" s="86"/>
      <c r="GR92" s="86"/>
      <c r="GS92" s="86"/>
      <c r="GT92" s="86"/>
      <c r="GU92" s="86"/>
      <c r="GV92" s="86"/>
      <c r="GW92" s="86"/>
      <c r="GX92" s="86"/>
      <c r="GY92" s="86"/>
      <c r="GZ92" s="86"/>
      <c r="HA92" s="86"/>
      <c r="HB92" s="86"/>
      <c r="HC92" s="86"/>
      <c r="HD92" s="86"/>
      <c r="HE92" s="86"/>
      <c r="HF92" s="86"/>
      <c r="HG92" s="86"/>
      <c r="HH92" s="86"/>
      <c r="HI92" s="86"/>
      <c r="HJ92" s="86"/>
      <c r="HK92" s="86"/>
      <c r="HL92" s="86"/>
      <c r="HM92" s="86"/>
      <c r="HN92" s="86"/>
      <c r="HO92" s="86"/>
      <c r="HP92" s="86"/>
      <c r="HQ92" s="86"/>
      <c r="HR92" s="86"/>
      <c r="HS92" s="86"/>
      <c r="HT92" s="86"/>
      <c r="HU92" s="86"/>
      <c r="HV92" s="86"/>
      <c r="HW92" s="86"/>
      <c r="HX92" s="86"/>
      <c r="HY92" s="86"/>
      <c r="HZ92" s="86"/>
      <c r="IA92" s="86"/>
      <c r="IB92" s="86"/>
      <c r="IC92" s="86"/>
      <c r="ID92" s="86"/>
      <c r="IE92" s="86"/>
      <c r="IF92" s="86"/>
      <c r="IG92" s="86"/>
      <c r="IH92" s="86"/>
      <c r="II92" s="86"/>
      <c r="IJ92" s="86"/>
      <c r="IK92" s="86"/>
      <c r="IL92" s="86"/>
      <c r="IM92" s="86"/>
      <c r="IN92" s="86"/>
      <c r="IO92" s="86"/>
      <c r="IP92" s="86"/>
      <c r="IQ92" s="86"/>
      <c r="IR92" s="86"/>
      <c r="IS92" s="86"/>
      <c r="IT92" s="86"/>
      <c r="IU92" s="86"/>
      <c r="IV92" s="86"/>
    </row>
    <row r="93" spans="1:256" s="8" customFormat="1" ht="18.75" customHeight="1" x14ac:dyDescent="0.5">
      <c r="A93" s="100"/>
      <c r="B93" s="205" t="s">
        <v>351</v>
      </c>
      <c r="C93" s="98" t="s">
        <v>7</v>
      </c>
      <c r="D93" s="47"/>
      <c r="E93" s="48"/>
      <c r="F93" s="49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6"/>
      <c r="BK93" s="86"/>
      <c r="BL93" s="86"/>
      <c r="BM93" s="86"/>
      <c r="BN93" s="86"/>
      <c r="BO93" s="86"/>
      <c r="BP93" s="86"/>
      <c r="BQ93" s="86"/>
      <c r="BR93" s="86"/>
      <c r="BS93" s="86"/>
      <c r="BT93" s="86"/>
      <c r="BU93" s="86"/>
      <c r="BV93" s="86"/>
      <c r="BW93" s="86"/>
      <c r="BX93" s="86"/>
      <c r="BY93" s="86"/>
      <c r="BZ93" s="86"/>
      <c r="CA93" s="86"/>
      <c r="CB93" s="86"/>
      <c r="CC93" s="86"/>
      <c r="CD93" s="86"/>
      <c r="CE93" s="86"/>
      <c r="CF93" s="86"/>
      <c r="CG93" s="86"/>
      <c r="CH93" s="86"/>
      <c r="CI93" s="86"/>
      <c r="CJ93" s="86"/>
      <c r="CK93" s="86"/>
      <c r="CL93" s="86"/>
      <c r="CM93" s="86"/>
      <c r="CN93" s="86"/>
      <c r="CO93" s="86"/>
      <c r="CP93" s="86"/>
      <c r="CQ93" s="86"/>
      <c r="CR93" s="86"/>
      <c r="CS93" s="86"/>
      <c r="CT93" s="86"/>
      <c r="CU93" s="86"/>
      <c r="CV93" s="86"/>
      <c r="CW93" s="86"/>
      <c r="CX93" s="86"/>
      <c r="CY93" s="86"/>
      <c r="CZ93" s="86"/>
      <c r="DA93" s="86"/>
      <c r="DB93" s="86"/>
      <c r="DC93" s="86"/>
      <c r="DD93" s="86"/>
      <c r="DE93" s="86"/>
      <c r="DF93" s="86"/>
      <c r="DG93" s="86"/>
      <c r="DH93" s="86"/>
      <c r="DI93" s="86"/>
      <c r="DJ93" s="86"/>
      <c r="DK93" s="86"/>
      <c r="DL93" s="86"/>
      <c r="DM93" s="86"/>
      <c r="DN93" s="86"/>
      <c r="DO93" s="86"/>
      <c r="DP93" s="86"/>
      <c r="DQ93" s="86"/>
      <c r="DR93" s="86"/>
      <c r="DS93" s="86"/>
      <c r="DT93" s="86"/>
      <c r="DU93" s="86"/>
      <c r="DV93" s="86"/>
      <c r="DW93" s="86"/>
      <c r="DX93" s="86"/>
      <c r="DY93" s="86"/>
      <c r="DZ93" s="86"/>
      <c r="EA93" s="86"/>
      <c r="EB93" s="86"/>
      <c r="EC93" s="86"/>
      <c r="ED93" s="86"/>
      <c r="EE93" s="86"/>
      <c r="EF93" s="86"/>
      <c r="EG93" s="86"/>
      <c r="EH93" s="86"/>
      <c r="EI93" s="86"/>
      <c r="EJ93" s="86"/>
      <c r="EK93" s="86"/>
      <c r="EL93" s="86"/>
      <c r="EM93" s="86"/>
      <c r="EN93" s="86"/>
      <c r="EO93" s="86"/>
      <c r="EP93" s="86"/>
      <c r="EQ93" s="86"/>
      <c r="ER93" s="86"/>
      <c r="ES93" s="86"/>
      <c r="ET93" s="86"/>
      <c r="EU93" s="86"/>
      <c r="EV93" s="86"/>
      <c r="EW93" s="86"/>
      <c r="EX93" s="86"/>
      <c r="EY93" s="86"/>
      <c r="EZ93" s="86"/>
      <c r="FA93" s="86"/>
      <c r="FB93" s="86"/>
      <c r="FC93" s="86"/>
      <c r="FD93" s="86"/>
      <c r="FE93" s="86"/>
      <c r="FF93" s="86"/>
      <c r="FG93" s="86"/>
      <c r="FH93" s="86"/>
      <c r="FI93" s="86"/>
      <c r="FJ93" s="86"/>
      <c r="FK93" s="86"/>
      <c r="FL93" s="86"/>
      <c r="FM93" s="86"/>
      <c r="FN93" s="86"/>
      <c r="FO93" s="86"/>
      <c r="FP93" s="86"/>
      <c r="FQ93" s="86"/>
      <c r="FR93" s="86"/>
      <c r="FS93" s="86"/>
      <c r="FT93" s="86"/>
      <c r="FU93" s="86"/>
      <c r="FV93" s="86"/>
      <c r="FW93" s="86"/>
      <c r="FX93" s="86"/>
      <c r="FY93" s="86"/>
      <c r="FZ93" s="86"/>
      <c r="GA93" s="86"/>
      <c r="GB93" s="86"/>
      <c r="GC93" s="86"/>
      <c r="GD93" s="86"/>
      <c r="GE93" s="86"/>
      <c r="GF93" s="86"/>
      <c r="GG93" s="86"/>
      <c r="GH93" s="86"/>
      <c r="GI93" s="86"/>
      <c r="GJ93" s="86"/>
      <c r="GK93" s="86"/>
      <c r="GL93" s="86"/>
      <c r="GM93" s="86"/>
      <c r="GN93" s="86"/>
      <c r="GO93" s="86"/>
      <c r="GP93" s="86"/>
      <c r="GQ93" s="86"/>
      <c r="GR93" s="86"/>
      <c r="GS93" s="86"/>
      <c r="GT93" s="86"/>
      <c r="GU93" s="86"/>
      <c r="GV93" s="86"/>
      <c r="GW93" s="86"/>
      <c r="GX93" s="86"/>
      <c r="GY93" s="86"/>
      <c r="GZ93" s="86"/>
      <c r="HA93" s="86"/>
      <c r="HB93" s="86"/>
      <c r="HC93" s="86"/>
      <c r="HD93" s="86"/>
      <c r="HE93" s="86"/>
      <c r="HF93" s="86"/>
      <c r="HG93" s="86"/>
      <c r="HH93" s="86"/>
      <c r="HI93" s="86"/>
      <c r="HJ93" s="86"/>
      <c r="HK93" s="86"/>
      <c r="HL93" s="86"/>
      <c r="HM93" s="86"/>
      <c r="HN93" s="86"/>
      <c r="HO93" s="86"/>
      <c r="HP93" s="86"/>
      <c r="HQ93" s="86"/>
      <c r="HR93" s="86"/>
      <c r="HS93" s="86"/>
      <c r="HT93" s="86"/>
      <c r="HU93" s="86"/>
      <c r="HV93" s="86"/>
      <c r="HW93" s="86"/>
      <c r="HX93" s="86"/>
      <c r="HY93" s="86"/>
      <c r="HZ93" s="86"/>
      <c r="IA93" s="86"/>
      <c r="IB93" s="86"/>
      <c r="IC93" s="86"/>
      <c r="ID93" s="86"/>
      <c r="IE93" s="86"/>
      <c r="IF93" s="86"/>
      <c r="IG93" s="86"/>
      <c r="IH93" s="86"/>
      <c r="II93" s="86"/>
      <c r="IJ93" s="86"/>
      <c r="IK93" s="86"/>
      <c r="IL93" s="86"/>
      <c r="IM93" s="86"/>
      <c r="IN93" s="86"/>
      <c r="IO93" s="86"/>
      <c r="IP93" s="86"/>
      <c r="IQ93" s="86"/>
      <c r="IR93" s="86"/>
      <c r="IS93" s="86"/>
      <c r="IT93" s="86"/>
      <c r="IU93" s="86"/>
      <c r="IV93" s="86"/>
    </row>
    <row r="94" spans="1:256" s="8" customFormat="1" ht="18.75" customHeight="1" x14ac:dyDescent="0.5">
      <c r="A94" s="100"/>
      <c r="B94" s="205" t="s">
        <v>352</v>
      </c>
      <c r="C94" s="98" t="s">
        <v>7</v>
      </c>
      <c r="D94" s="47"/>
      <c r="E94" s="48"/>
      <c r="F94" s="49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6"/>
      <c r="BR94" s="86"/>
      <c r="BS94" s="86"/>
      <c r="BT94" s="86"/>
      <c r="BU94" s="86"/>
      <c r="BV94" s="86"/>
      <c r="BW94" s="86"/>
      <c r="BX94" s="86"/>
      <c r="BY94" s="86"/>
      <c r="BZ94" s="86"/>
      <c r="CA94" s="86"/>
      <c r="CB94" s="86"/>
      <c r="CC94" s="86"/>
      <c r="CD94" s="86"/>
      <c r="CE94" s="86"/>
      <c r="CF94" s="86"/>
      <c r="CG94" s="86"/>
      <c r="CH94" s="86"/>
      <c r="CI94" s="86"/>
      <c r="CJ94" s="86"/>
      <c r="CK94" s="86"/>
      <c r="CL94" s="86"/>
      <c r="CM94" s="86"/>
      <c r="CN94" s="86"/>
      <c r="CO94" s="86"/>
      <c r="CP94" s="86"/>
      <c r="CQ94" s="86"/>
      <c r="CR94" s="86"/>
      <c r="CS94" s="86"/>
      <c r="CT94" s="86"/>
      <c r="CU94" s="86"/>
      <c r="CV94" s="86"/>
      <c r="CW94" s="86"/>
      <c r="CX94" s="86"/>
      <c r="CY94" s="86"/>
      <c r="CZ94" s="86"/>
      <c r="DA94" s="86"/>
      <c r="DB94" s="86"/>
      <c r="DC94" s="86"/>
      <c r="DD94" s="86"/>
      <c r="DE94" s="86"/>
      <c r="DF94" s="86"/>
      <c r="DG94" s="86"/>
      <c r="DH94" s="86"/>
      <c r="DI94" s="86"/>
      <c r="DJ94" s="86"/>
      <c r="DK94" s="86"/>
      <c r="DL94" s="86"/>
      <c r="DM94" s="86"/>
      <c r="DN94" s="86"/>
      <c r="DO94" s="86"/>
      <c r="DP94" s="86"/>
      <c r="DQ94" s="86"/>
      <c r="DR94" s="86"/>
      <c r="DS94" s="86"/>
      <c r="DT94" s="86"/>
      <c r="DU94" s="86"/>
      <c r="DV94" s="86"/>
      <c r="DW94" s="86"/>
      <c r="DX94" s="86"/>
      <c r="DY94" s="86"/>
      <c r="DZ94" s="86"/>
      <c r="EA94" s="86"/>
      <c r="EB94" s="86"/>
      <c r="EC94" s="86"/>
      <c r="ED94" s="86"/>
      <c r="EE94" s="86"/>
      <c r="EF94" s="86"/>
      <c r="EG94" s="86"/>
      <c r="EH94" s="86"/>
      <c r="EI94" s="86"/>
      <c r="EJ94" s="86"/>
      <c r="EK94" s="86"/>
      <c r="EL94" s="86"/>
      <c r="EM94" s="86"/>
      <c r="EN94" s="86"/>
      <c r="EO94" s="86"/>
      <c r="EP94" s="86"/>
      <c r="EQ94" s="86"/>
      <c r="ER94" s="86"/>
      <c r="ES94" s="86"/>
      <c r="ET94" s="86"/>
      <c r="EU94" s="86"/>
      <c r="EV94" s="86"/>
      <c r="EW94" s="86"/>
      <c r="EX94" s="86"/>
      <c r="EY94" s="86"/>
      <c r="EZ94" s="86"/>
      <c r="FA94" s="86"/>
      <c r="FB94" s="86"/>
      <c r="FC94" s="86"/>
      <c r="FD94" s="86"/>
      <c r="FE94" s="86"/>
      <c r="FF94" s="86"/>
      <c r="FG94" s="86"/>
      <c r="FH94" s="86"/>
      <c r="FI94" s="86"/>
      <c r="FJ94" s="86"/>
      <c r="FK94" s="86"/>
      <c r="FL94" s="86"/>
      <c r="FM94" s="86"/>
      <c r="FN94" s="86"/>
      <c r="FO94" s="86"/>
      <c r="FP94" s="86"/>
      <c r="FQ94" s="86"/>
      <c r="FR94" s="86"/>
      <c r="FS94" s="86"/>
      <c r="FT94" s="86"/>
      <c r="FU94" s="86"/>
      <c r="FV94" s="86"/>
      <c r="FW94" s="86"/>
      <c r="FX94" s="86"/>
      <c r="FY94" s="86"/>
      <c r="FZ94" s="86"/>
      <c r="GA94" s="86"/>
      <c r="GB94" s="86"/>
      <c r="GC94" s="86"/>
      <c r="GD94" s="86"/>
      <c r="GE94" s="86"/>
      <c r="GF94" s="86"/>
      <c r="GG94" s="86"/>
      <c r="GH94" s="86"/>
      <c r="GI94" s="86"/>
      <c r="GJ94" s="86"/>
      <c r="GK94" s="86"/>
      <c r="GL94" s="86"/>
      <c r="GM94" s="86"/>
      <c r="GN94" s="86"/>
      <c r="GO94" s="86"/>
      <c r="GP94" s="86"/>
      <c r="GQ94" s="86"/>
      <c r="GR94" s="86"/>
      <c r="GS94" s="86"/>
      <c r="GT94" s="86"/>
      <c r="GU94" s="86"/>
      <c r="GV94" s="86"/>
      <c r="GW94" s="86"/>
      <c r="GX94" s="86"/>
      <c r="GY94" s="86"/>
      <c r="GZ94" s="86"/>
      <c r="HA94" s="86"/>
      <c r="HB94" s="86"/>
      <c r="HC94" s="86"/>
      <c r="HD94" s="86"/>
      <c r="HE94" s="86"/>
      <c r="HF94" s="86"/>
      <c r="HG94" s="86"/>
      <c r="HH94" s="86"/>
      <c r="HI94" s="86"/>
      <c r="HJ94" s="86"/>
      <c r="HK94" s="86"/>
      <c r="HL94" s="86"/>
      <c r="HM94" s="86"/>
      <c r="HN94" s="86"/>
      <c r="HO94" s="86"/>
      <c r="HP94" s="86"/>
      <c r="HQ94" s="86"/>
      <c r="HR94" s="86"/>
      <c r="HS94" s="86"/>
      <c r="HT94" s="86"/>
      <c r="HU94" s="86"/>
      <c r="HV94" s="86"/>
      <c r="HW94" s="86"/>
      <c r="HX94" s="86"/>
      <c r="HY94" s="86"/>
      <c r="HZ94" s="86"/>
      <c r="IA94" s="86"/>
      <c r="IB94" s="86"/>
      <c r="IC94" s="86"/>
      <c r="ID94" s="86"/>
      <c r="IE94" s="86"/>
      <c r="IF94" s="86"/>
      <c r="IG94" s="86"/>
      <c r="IH94" s="86"/>
      <c r="II94" s="86"/>
      <c r="IJ94" s="86"/>
      <c r="IK94" s="86"/>
      <c r="IL94" s="86"/>
      <c r="IM94" s="86"/>
      <c r="IN94" s="86"/>
      <c r="IO94" s="86"/>
      <c r="IP94" s="86"/>
      <c r="IQ94" s="86"/>
      <c r="IR94" s="86"/>
      <c r="IS94" s="86"/>
      <c r="IT94" s="86"/>
      <c r="IU94" s="86"/>
      <c r="IV94" s="86"/>
    </row>
    <row r="95" spans="1:256" s="8" customFormat="1" ht="18.75" customHeight="1" x14ac:dyDescent="0.5">
      <c r="A95" s="100"/>
      <c r="B95" s="205" t="s">
        <v>353</v>
      </c>
      <c r="C95" s="98" t="s">
        <v>7</v>
      </c>
      <c r="D95" s="47"/>
      <c r="E95" s="48"/>
      <c r="F95" s="49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6"/>
      <c r="BK95" s="86"/>
      <c r="BL95" s="86"/>
      <c r="BM95" s="86"/>
      <c r="BN95" s="86"/>
      <c r="BO95" s="86"/>
      <c r="BP95" s="86"/>
      <c r="BQ95" s="86"/>
      <c r="BR95" s="86"/>
      <c r="BS95" s="86"/>
      <c r="BT95" s="86"/>
      <c r="BU95" s="86"/>
      <c r="BV95" s="86"/>
      <c r="BW95" s="86"/>
      <c r="BX95" s="86"/>
      <c r="BY95" s="86"/>
      <c r="BZ95" s="86"/>
      <c r="CA95" s="86"/>
      <c r="CB95" s="86"/>
      <c r="CC95" s="86"/>
      <c r="CD95" s="86"/>
      <c r="CE95" s="86"/>
      <c r="CF95" s="86"/>
      <c r="CG95" s="86"/>
      <c r="CH95" s="86"/>
      <c r="CI95" s="86"/>
      <c r="CJ95" s="86"/>
      <c r="CK95" s="86"/>
      <c r="CL95" s="86"/>
      <c r="CM95" s="86"/>
      <c r="CN95" s="86"/>
      <c r="CO95" s="86"/>
      <c r="CP95" s="86"/>
      <c r="CQ95" s="86"/>
      <c r="CR95" s="86"/>
      <c r="CS95" s="86"/>
      <c r="CT95" s="86"/>
      <c r="CU95" s="86"/>
      <c r="CV95" s="86"/>
      <c r="CW95" s="86"/>
      <c r="CX95" s="86"/>
      <c r="CY95" s="86"/>
      <c r="CZ95" s="86"/>
      <c r="DA95" s="86"/>
      <c r="DB95" s="86"/>
      <c r="DC95" s="86"/>
      <c r="DD95" s="86"/>
      <c r="DE95" s="86"/>
      <c r="DF95" s="86"/>
      <c r="DG95" s="86"/>
      <c r="DH95" s="86"/>
      <c r="DI95" s="86"/>
      <c r="DJ95" s="86"/>
      <c r="DK95" s="86"/>
      <c r="DL95" s="86"/>
      <c r="DM95" s="86"/>
      <c r="DN95" s="86"/>
      <c r="DO95" s="86"/>
      <c r="DP95" s="86"/>
      <c r="DQ95" s="86"/>
      <c r="DR95" s="86"/>
      <c r="DS95" s="86"/>
      <c r="DT95" s="86"/>
      <c r="DU95" s="86"/>
      <c r="DV95" s="86"/>
      <c r="DW95" s="86"/>
      <c r="DX95" s="86"/>
      <c r="DY95" s="86"/>
      <c r="DZ95" s="86"/>
      <c r="EA95" s="86"/>
      <c r="EB95" s="86"/>
      <c r="EC95" s="86"/>
      <c r="ED95" s="86"/>
      <c r="EE95" s="86"/>
      <c r="EF95" s="86"/>
      <c r="EG95" s="86"/>
      <c r="EH95" s="86"/>
      <c r="EI95" s="86"/>
      <c r="EJ95" s="86"/>
      <c r="EK95" s="86"/>
      <c r="EL95" s="86"/>
      <c r="EM95" s="86"/>
      <c r="EN95" s="86"/>
      <c r="EO95" s="86"/>
      <c r="EP95" s="86"/>
      <c r="EQ95" s="86"/>
      <c r="ER95" s="86"/>
      <c r="ES95" s="86"/>
      <c r="ET95" s="86"/>
      <c r="EU95" s="86"/>
      <c r="EV95" s="86"/>
      <c r="EW95" s="86"/>
      <c r="EX95" s="86"/>
      <c r="EY95" s="86"/>
      <c r="EZ95" s="86"/>
      <c r="FA95" s="86"/>
      <c r="FB95" s="86"/>
      <c r="FC95" s="86"/>
      <c r="FD95" s="86"/>
      <c r="FE95" s="86"/>
      <c r="FF95" s="86"/>
      <c r="FG95" s="86"/>
      <c r="FH95" s="86"/>
      <c r="FI95" s="86"/>
      <c r="FJ95" s="86"/>
      <c r="FK95" s="86"/>
      <c r="FL95" s="86"/>
      <c r="FM95" s="86"/>
      <c r="FN95" s="86"/>
      <c r="FO95" s="86"/>
      <c r="FP95" s="86"/>
      <c r="FQ95" s="86"/>
      <c r="FR95" s="86"/>
      <c r="FS95" s="86"/>
      <c r="FT95" s="86"/>
      <c r="FU95" s="86"/>
      <c r="FV95" s="86"/>
      <c r="FW95" s="86"/>
      <c r="FX95" s="86"/>
      <c r="FY95" s="86"/>
      <c r="FZ95" s="86"/>
      <c r="GA95" s="86"/>
      <c r="GB95" s="86"/>
      <c r="GC95" s="86"/>
      <c r="GD95" s="86"/>
      <c r="GE95" s="86"/>
      <c r="GF95" s="86"/>
      <c r="GG95" s="86"/>
      <c r="GH95" s="86"/>
      <c r="GI95" s="86"/>
      <c r="GJ95" s="86"/>
      <c r="GK95" s="86"/>
      <c r="GL95" s="86"/>
      <c r="GM95" s="86"/>
      <c r="GN95" s="86"/>
      <c r="GO95" s="86"/>
      <c r="GP95" s="86"/>
      <c r="GQ95" s="86"/>
      <c r="GR95" s="86"/>
      <c r="GS95" s="86"/>
      <c r="GT95" s="86"/>
      <c r="GU95" s="86"/>
      <c r="GV95" s="86"/>
      <c r="GW95" s="86"/>
      <c r="GX95" s="86"/>
      <c r="GY95" s="86"/>
      <c r="GZ95" s="86"/>
      <c r="HA95" s="86"/>
      <c r="HB95" s="86"/>
      <c r="HC95" s="86"/>
      <c r="HD95" s="86"/>
      <c r="HE95" s="86"/>
      <c r="HF95" s="86"/>
      <c r="HG95" s="86"/>
      <c r="HH95" s="86"/>
      <c r="HI95" s="86"/>
      <c r="HJ95" s="86"/>
      <c r="HK95" s="86"/>
      <c r="HL95" s="86"/>
      <c r="HM95" s="86"/>
      <c r="HN95" s="86"/>
      <c r="HO95" s="86"/>
      <c r="HP95" s="86"/>
      <c r="HQ95" s="86"/>
      <c r="HR95" s="86"/>
      <c r="HS95" s="86"/>
      <c r="HT95" s="86"/>
      <c r="HU95" s="86"/>
      <c r="HV95" s="86"/>
      <c r="HW95" s="86"/>
      <c r="HX95" s="86"/>
      <c r="HY95" s="86"/>
      <c r="HZ95" s="86"/>
      <c r="IA95" s="86"/>
      <c r="IB95" s="86"/>
      <c r="IC95" s="86"/>
      <c r="ID95" s="86"/>
      <c r="IE95" s="86"/>
      <c r="IF95" s="86"/>
      <c r="IG95" s="86"/>
      <c r="IH95" s="86"/>
      <c r="II95" s="86"/>
      <c r="IJ95" s="86"/>
      <c r="IK95" s="86"/>
      <c r="IL95" s="86"/>
      <c r="IM95" s="86"/>
      <c r="IN95" s="86"/>
      <c r="IO95" s="86"/>
      <c r="IP95" s="86"/>
      <c r="IQ95" s="86"/>
      <c r="IR95" s="86"/>
      <c r="IS95" s="86"/>
      <c r="IT95" s="86"/>
      <c r="IU95" s="86"/>
      <c r="IV95" s="86"/>
    </row>
    <row r="96" spans="1:256" s="8" customFormat="1" ht="18.75" customHeight="1" x14ac:dyDescent="0.5">
      <c r="A96" s="100" t="s">
        <v>354</v>
      </c>
      <c r="B96" s="88" t="s">
        <v>355</v>
      </c>
      <c r="C96" s="98" t="s">
        <v>12</v>
      </c>
      <c r="D96" s="47"/>
      <c r="E96" s="48"/>
      <c r="F96" s="49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  <c r="BB96" s="86"/>
      <c r="BC96" s="86"/>
      <c r="BD96" s="86"/>
      <c r="BE96" s="86"/>
      <c r="BF96" s="86"/>
      <c r="BG96" s="86"/>
      <c r="BH96" s="86"/>
      <c r="BI96" s="86"/>
      <c r="BJ96" s="86"/>
      <c r="BK96" s="86"/>
      <c r="BL96" s="86"/>
      <c r="BM96" s="86"/>
      <c r="BN96" s="86"/>
      <c r="BO96" s="86"/>
      <c r="BP96" s="86"/>
      <c r="BQ96" s="86"/>
      <c r="BR96" s="86"/>
      <c r="BS96" s="86"/>
      <c r="BT96" s="86"/>
      <c r="BU96" s="86"/>
      <c r="BV96" s="86"/>
      <c r="BW96" s="86"/>
      <c r="BX96" s="86"/>
      <c r="BY96" s="86"/>
      <c r="BZ96" s="86"/>
      <c r="CA96" s="86"/>
      <c r="CB96" s="86"/>
      <c r="CC96" s="86"/>
      <c r="CD96" s="86"/>
      <c r="CE96" s="86"/>
      <c r="CF96" s="86"/>
      <c r="CG96" s="86"/>
      <c r="CH96" s="86"/>
      <c r="CI96" s="86"/>
      <c r="CJ96" s="86"/>
      <c r="CK96" s="86"/>
      <c r="CL96" s="86"/>
      <c r="CM96" s="86"/>
      <c r="CN96" s="86"/>
      <c r="CO96" s="86"/>
      <c r="CP96" s="86"/>
      <c r="CQ96" s="86"/>
      <c r="CR96" s="86"/>
      <c r="CS96" s="86"/>
      <c r="CT96" s="86"/>
      <c r="CU96" s="86"/>
      <c r="CV96" s="86"/>
      <c r="CW96" s="86"/>
      <c r="CX96" s="86"/>
      <c r="CY96" s="86"/>
      <c r="CZ96" s="86"/>
      <c r="DA96" s="86"/>
      <c r="DB96" s="86"/>
      <c r="DC96" s="86"/>
      <c r="DD96" s="86"/>
      <c r="DE96" s="86"/>
      <c r="DF96" s="86"/>
      <c r="DG96" s="86"/>
      <c r="DH96" s="86"/>
      <c r="DI96" s="86"/>
      <c r="DJ96" s="86"/>
      <c r="DK96" s="86"/>
      <c r="DL96" s="86"/>
      <c r="DM96" s="86"/>
      <c r="DN96" s="86"/>
      <c r="DO96" s="86"/>
      <c r="DP96" s="86"/>
      <c r="DQ96" s="86"/>
      <c r="DR96" s="86"/>
      <c r="DS96" s="86"/>
      <c r="DT96" s="86"/>
      <c r="DU96" s="86"/>
      <c r="DV96" s="86"/>
      <c r="DW96" s="86"/>
      <c r="DX96" s="86"/>
      <c r="DY96" s="86"/>
      <c r="DZ96" s="86"/>
      <c r="EA96" s="86"/>
      <c r="EB96" s="86"/>
      <c r="EC96" s="86"/>
      <c r="ED96" s="86"/>
      <c r="EE96" s="86"/>
      <c r="EF96" s="86"/>
      <c r="EG96" s="86"/>
      <c r="EH96" s="86"/>
      <c r="EI96" s="86"/>
      <c r="EJ96" s="86"/>
      <c r="EK96" s="86"/>
      <c r="EL96" s="86"/>
      <c r="EM96" s="86"/>
      <c r="EN96" s="86"/>
      <c r="EO96" s="86"/>
      <c r="EP96" s="86"/>
      <c r="EQ96" s="86"/>
      <c r="ER96" s="86"/>
      <c r="ES96" s="86"/>
      <c r="ET96" s="86"/>
      <c r="EU96" s="86"/>
      <c r="EV96" s="86"/>
      <c r="EW96" s="86"/>
      <c r="EX96" s="86"/>
      <c r="EY96" s="86"/>
      <c r="EZ96" s="86"/>
      <c r="FA96" s="86"/>
      <c r="FB96" s="86"/>
      <c r="FC96" s="86"/>
      <c r="FD96" s="86"/>
      <c r="FE96" s="86"/>
      <c r="FF96" s="86"/>
      <c r="FG96" s="86"/>
      <c r="FH96" s="86"/>
      <c r="FI96" s="86"/>
      <c r="FJ96" s="86"/>
      <c r="FK96" s="86"/>
      <c r="FL96" s="86"/>
      <c r="FM96" s="86"/>
      <c r="FN96" s="86"/>
      <c r="FO96" s="86"/>
      <c r="FP96" s="86"/>
      <c r="FQ96" s="86"/>
      <c r="FR96" s="86"/>
      <c r="FS96" s="86"/>
      <c r="FT96" s="86"/>
      <c r="FU96" s="86"/>
      <c r="FV96" s="86"/>
      <c r="FW96" s="86"/>
      <c r="FX96" s="86"/>
      <c r="FY96" s="86"/>
      <c r="FZ96" s="86"/>
      <c r="GA96" s="86"/>
      <c r="GB96" s="86"/>
      <c r="GC96" s="86"/>
      <c r="GD96" s="86"/>
      <c r="GE96" s="86"/>
      <c r="GF96" s="86"/>
      <c r="GG96" s="86"/>
      <c r="GH96" s="86"/>
      <c r="GI96" s="86"/>
      <c r="GJ96" s="86"/>
      <c r="GK96" s="86"/>
      <c r="GL96" s="86"/>
      <c r="GM96" s="86"/>
      <c r="GN96" s="86"/>
      <c r="GO96" s="86"/>
      <c r="GP96" s="86"/>
      <c r="GQ96" s="86"/>
      <c r="GR96" s="86"/>
      <c r="GS96" s="86"/>
      <c r="GT96" s="86"/>
      <c r="GU96" s="86"/>
      <c r="GV96" s="86"/>
      <c r="GW96" s="86"/>
      <c r="GX96" s="86"/>
      <c r="GY96" s="86"/>
      <c r="GZ96" s="86"/>
      <c r="HA96" s="86"/>
      <c r="HB96" s="86"/>
      <c r="HC96" s="86"/>
      <c r="HD96" s="86"/>
      <c r="HE96" s="86"/>
      <c r="HF96" s="86"/>
      <c r="HG96" s="86"/>
      <c r="HH96" s="86"/>
      <c r="HI96" s="86"/>
      <c r="HJ96" s="86"/>
      <c r="HK96" s="86"/>
      <c r="HL96" s="86"/>
      <c r="HM96" s="86"/>
      <c r="HN96" s="86"/>
      <c r="HO96" s="86"/>
      <c r="HP96" s="86"/>
      <c r="HQ96" s="86"/>
      <c r="HR96" s="86"/>
      <c r="HS96" s="86"/>
      <c r="HT96" s="86"/>
      <c r="HU96" s="86"/>
      <c r="HV96" s="86"/>
      <c r="HW96" s="86"/>
      <c r="HX96" s="86"/>
      <c r="HY96" s="86"/>
      <c r="HZ96" s="86"/>
      <c r="IA96" s="86"/>
      <c r="IB96" s="86"/>
      <c r="IC96" s="86"/>
      <c r="ID96" s="86"/>
      <c r="IE96" s="86"/>
      <c r="IF96" s="86"/>
      <c r="IG96" s="86"/>
      <c r="IH96" s="86"/>
      <c r="II96" s="86"/>
      <c r="IJ96" s="86"/>
      <c r="IK96" s="86"/>
      <c r="IL96" s="86"/>
      <c r="IM96" s="86"/>
      <c r="IN96" s="86"/>
      <c r="IO96" s="86"/>
      <c r="IP96" s="86"/>
      <c r="IQ96" s="86"/>
      <c r="IR96" s="86"/>
      <c r="IS96" s="86"/>
      <c r="IT96" s="86"/>
      <c r="IU96" s="86"/>
      <c r="IV96" s="86"/>
    </row>
    <row r="97" spans="1:256" s="8" customFormat="1" ht="18.75" customHeight="1" x14ac:dyDescent="0.5">
      <c r="A97" s="100"/>
      <c r="B97" s="205"/>
      <c r="C97" s="98"/>
      <c r="D97" s="47"/>
      <c r="E97" s="48"/>
      <c r="F97" s="49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  <c r="BH97" s="86"/>
      <c r="BI97" s="86"/>
      <c r="BJ97" s="86"/>
      <c r="BK97" s="86"/>
      <c r="BL97" s="86"/>
      <c r="BM97" s="86"/>
      <c r="BN97" s="86"/>
      <c r="BO97" s="86"/>
      <c r="BP97" s="86"/>
      <c r="BQ97" s="86"/>
      <c r="BR97" s="86"/>
      <c r="BS97" s="86"/>
      <c r="BT97" s="86"/>
      <c r="BU97" s="86"/>
      <c r="BV97" s="86"/>
      <c r="BW97" s="86"/>
      <c r="BX97" s="86"/>
      <c r="BY97" s="86"/>
      <c r="BZ97" s="86"/>
      <c r="CA97" s="86"/>
      <c r="CB97" s="86"/>
      <c r="CC97" s="86"/>
      <c r="CD97" s="86"/>
      <c r="CE97" s="86"/>
      <c r="CF97" s="86"/>
      <c r="CG97" s="86"/>
      <c r="CH97" s="86"/>
      <c r="CI97" s="86"/>
      <c r="CJ97" s="86"/>
      <c r="CK97" s="86"/>
      <c r="CL97" s="86"/>
      <c r="CM97" s="86"/>
      <c r="CN97" s="86"/>
      <c r="CO97" s="86"/>
      <c r="CP97" s="86"/>
      <c r="CQ97" s="86"/>
      <c r="CR97" s="86"/>
      <c r="CS97" s="86"/>
      <c r="CT97" s="86"/>
      <c r="CU97" s="86"/>
      <c r="CV97" s="86"/>
      <c r="CW97" s="86"/>
      <c r="CX97" s="86"/>
      <c r="CY97" s="86"/>
      <c r="CZ97" s="86"/>
      <c r="DA97" s="86"/>
      <c r="DB97" s="86"/>
      <c r="DC97" s="86"/>
      <c r="DD97" s="86"/>
      <c r="DE97" s="86"/>
      <c r="DF97" s="86"/>
      <c r="DG97" s="86"/>
      <c r="DH97" s="86"/>
      <c r="DI97" s="86"/>
      <c r="DJ97" s="86"/>
      <c r="DK97" s="86"/>
      <c r="DL97" s="86"/>
      <c r="DM97" s="86"/>
      <c r="DN97" s="86"/>
      <c r="DO97" s="86"/>
      <c r="DP97" s="86"/>
      <c r="DQ97" s="86"/>
      <c r="DR97" s="86"/>
      <c r="DS97" s="86"/>
      <c r="DT97" s="86"/>
      <c r="DU97" s="86"/>
      <c r="DV97" s="86"/>
      <c r="DW97" s="86"/>
      <c r="DX97" s="86"/>
      <c r="DY97" s="86"/>
      <c r="DZ97" s="86"/>
      <c r="EA97" s="86"/>
      <c r="EB97" s="86"/>
      <c r="EC97" s="86"/>
      <c r="ED97" s="86"/>
      <c r="EE97" s="86"/>
      <c r="EF97" s="86"/>
      <c r="EG97" s="86"/>
      <c r="EH97" s="86"/>
      <c r="EI97" s="86"/>
      <c r="EJ97" s="86"/>
      <c r="EK97" s="86"/>
      <c r="EL97" s="86"/>
      <c r="EM97" s="86"/>
      <c r="EN97" s="86"/>
      <c r="EO97" s="86"/>
      <c r="EP97" s="86"/>
      <c r="EQ97" s="86"/>
      <c r="ER97" s="86"/>
      <c r="ES97" s="86"/>
      <c r="ET97" s="86"/>
      <c r="EU97" s="86"/>
      <c r="EV97" s="86"/>
      <c r="EW97" s="86"/>
      <c r="EX97" s="86"/>
      <c r="EY97" s="86"/>
      <c r="EZ97" s="86"/>
      <c r="FA97" s="86"/>
      <c r="FB97" s="86"/>
      <c r="FC97" s="86"/>
      <c r="FD97" s="86"/>
      <c r="FE97" s="86"/>
      <c r="FF97" s="86"/>
      <c r="FG97" s="86"/>
      <c r="FH97" s="86"/>
      <c r="FI97" s="86"/>
      <c r="FJ97" s="86"/>
      <c r="FK97" s="86"/>
      <c r="FL97" s="86"/>
      <c r="FM97" s="86"/>
      <c r="FN97" s="86"/>
      <c r="FO97" s="86"/>
      <c r="FP97" s="86"/>
      <c r="FQ97" s="86"/>
      <c r="FR97" s="86"/>
      <c r="FS97" s="86"/>
      <c r="FT97" s="86"/>
      <c r="FU97" s="86"/>
      <c r="FV97" s="86"/>
      <c r="FW97" s="86"/>
      <c r="FX97" s="86"/>
      <c r="FY97" s="86"/>
      <c r="FZ97" s="86"/>
      <c r="GA97" s="86"/>
      <c r="GB97" s="86"/>
      <c r="GC97" s="86"/>
      <c r="GD97" s="86"/>
      <c r="GE97" s="86"/>
      <c r="GF97" s="86"/>
      <c r="GG97" s="86"/>
      <c r="GH97" s="86"/>
      <c r="GI97" s="86"/>
      <c r="GJ97" s="86"/>
      <c r="GK97" s="86"/>
      <c r="GL97" s="86"/>
      <c r="GM97" s="86"/>
      <c r="GN97" s="86"/>
      <c r="GO97" s="86"/>
      <c r="GP97" s="86"/>
      <c r="GQ97" s="86"/>
      <c r="GR97" s="86"/>
      <c r="GS97" s="86"/>
      <c r="GT97" s="86"/>
      <c r="GU97" s="86"/>
      <c r="GV97" s="86"/>
      <c r="GW97" s="86"/>
      <c r="GX97" s="86"/>
      <c r="GY97" s="86"/>
      <c r="GZ97" s="86"/>
      <c r="HA97" s="86"/>
      <c r="HB97" s="86"/>
      <c r="HC97" s="86"/>
      <c r="HD97" s="86"/>
      <c r="HE97" s="86"/>
      <c r="HF97" s="86"/>
      <c r="HG97" s="86"/>
      <c r="HH97" s="86"/>
      <c r="HI97" s="86"/>
      <c r="HJ97" s="86"/>
      <c r="HK97" s="86"/>
      <c r="HL97" s="86"/>
      <c r="HM97" s="86"/>
      <c r="HN97" s="86"/>
      <c r="HO97" s="86"/>
      <c r="HP97" s="86"/>
      <c r="HQ97" s="86"/>
      <c r="HR97" s="86"/>
      <c r="HS97" s="86"/>
      <c r="HT97" s="86"/>
      <c r="HU97" s="86"/>
      <c r="HV97" s="86"/>
      <c r="HW97" s="86"/>
      <c r="HX97" s="86"/>
      <c r="HY97" s="86"/>
      <c r="HZ97" s="86"/>
      <c r="IA97" s="86"/>
      <c r="IB97" s="86"/>
      <c r="IC97" s="86"/>
      <c r="ID97" s="86"/>
      <c r="IE97" s="86"/>
      <c r="IF97" s="86"/>
      <c r="IG97" s="86"/>
      <c r="IH97" s="86"/>
      <c r="II97" s="86"/>
      <c r="IJ97" s="86"/>
      <c r="IK97" s="86"/>
      <c r="IL97" s="86"/>
      <c r="IM97" s="86"/>
      <c r="IN97" s="86"/>
      <c r="IO97" s="86"/>
      <c r="IP97" s="86"/>
      <c r="IQ97" s="86"/>
      <c r="IR97" s="86"/>
      <c r="IS97" s="86"/>
      <c r="IT97" s="86"/>
      <c r="IU97" s="86"/>
      <c r="IV97" s="86"/>
    </row>
    <row r="98" spans="1:256" s="8" customFormat="1" ht="18.75" customHeight="1" x14ac:dyDescent="0.5">
      <c r="A98" s="100" t="s">
        <v>199</v>
      </c>
      <c r="B98" s="88" t="s">
        <v>356</v>
      </c>
      <c r="C98" s="98" t="s">
        <v>12</v>
      </c>
      <c r="D98" s="47"/>
      <c r="E98" s="48"/>
      <c r="F98" s="49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  <c r="AX98" s="86"/>
      <c r="AY98" s="86"/>
      <c r="AZ98" s="86"/>
      <c r="BA98" s="86"/>
      <c r="BB98" s="86"/>
      <c r="BC98" s="86"/>
      <c r="BD98" s="86"/>
      <c r="BE98" s="86"/>
      <c r="BF98" s="86"/>
      <c r="BG98" s="86"/>
      <c r="BH98" s="86"/>
      <c r="BI98" s="86"/>
      <c r="BJ98" s="86"/>
      <c r="BK98" s="86"/>
      <c r="BL98" s="86"/>
      <c r="BM98" s="86"/>
      <c r="BN98" s="86"/>
      <c r="BO98" s="86"/>
      <c r="BP98" s="86"/>
      <c r="BQ98" s="86"/>
      <c r="BR98" s="86"/>
      <c r="BS98" s="86"/>
      <c r="BT98" s="86"/>
      <c r="BU98" s="86"/>
      <c r="BV98" s="86"/>
      <c r="BW98" s="86"/>
      <c r="BX98" s="86"/>
      <c r="BY98" s="86"/>
      <c r="BZ98" s="86"/>
      <c r="CA98" s="86"/>
      <c r="CB98" s="86"/>
      <c r="CC98" s="86"/>
      <c r="CD98" s="86"/>
      <c r="CE98" s="86"/>
      <c r="CF98" s="86"/>
      <c r="CG98" s="86"/>
      <c r="CH98" s="86"/>
      <c r="CI98" s="86"/>
      <c r="CJ98" s="86"/>
      <c r="CK98" s="86"/>
      <c r="CL98" s="86"/>
      <c r="CM98" s="86"/>
      <c r="CN98" s="86"/>
      <c r="CO98" s="86"/>
      <c r="CP98" s="86"/>
      <c r="CQ98" s="86"/>
      <c r="CR98" s="86"/>
      <c r="CS98" s="86"/>
      <c r="CT98" s="86"/>
      <c r="CU98" s="86"/>
      <c r="CV98" s="86"/>
      <c r="CW98" s="86"/>
      <c r="CX98" s="86"/>
      <c r="CY98" s="86"/>
      <c r="CZ98" s="86"/>
      <c r="DA98" s="86"/>
      <c r="DB98" s="86"/>
      <c r="DC98" s="86"/>
      <c r="DD98" s="86"/>
      <c r="DE98" s="86"/>
      <c r="DF98" s="86"/>
      <c r="DG98" s="86"/>
      <c r="DH98" s="86"/>
      <c r="DI98" s="86"/>
      <c r="DJ98" s="86"/>
      <c r="DK98" s="86"/>
      <c r="DL98" s="86"/>
      <c r="DM98" s="86"/>
      <c r="DN98" s="86"/>
      <c r="DO98" s="86"/>
      <c r="DP98" s="86"/>
      <c r="DQ98" s="86"/>
      <c r="DR98" s="86"/>
      <c r="DS98" s="86"/>
      <c r="DT98" s="86"/>
      <c r="DU98" s="86"/>
      <c r="DV98" s="86"/>
      <c r="DW98" s="86"/>
      <c r="DX98" s="86"/>
      <c r="DY98" s="86"/>
      <c r="DZ98" s="86"/>
      <c r="EA98" s="86"/>
      <c r="EB98" s="86"/>
      <c r="EC98" s="86"/>
      <c r="ED98" s="86"/>
      <c r="EE98" s="86"/>
      <c r="EF98" s="86"/>
      <c r="EG98" s="86"/>
      <c r="EH98" s="86"/>
      <c r="EI98" s="86"/>
      <c r="EJ98" s="86"/>
      <c r="EK98" s="86"/>
      <c r="EL98" s="86"/>
      <c r="EM98" s="86"/>
      <c r="EN98" s="86"/>
      <c r="EO98" s="86"/>
      <c r="EP98" s="86"/>
      <c r="EQ98" s="86"/>
      <c r="ER98" s="86"/>
      <c r="ES98" s="86"/>
      <c r="ET98" s="86"/>
      <c r="EU98" s="86"/>
      <c r="EV98" s="86"/>
      <c r="EW98" s="86"/>
      <c r="EX98" s="86"/>
      <c r="EY98" s="86"/>
      <c r="EZ98" s="86"/>
      <c r="FA98" s="86"/>
      <c r="FB98" s="86"/>
      <c r="FC98" s="86"/>
      <c r="FD98" s="86"/>
      <c r="FE98" s="86"/>
      <c r="FF98" s="86"/>
      <c r="FG98" s="86"/>
      <c r="FH98" s="86"/>
      <c r="FI98" s="86"/>
      <c r="FJ98" s="86"/>
      <c r="FK98" s="86"/>
      <c r="FL98" s="86"/>
      <c r="FM98" s="86"/>
      <c r="FN98" s="86"/>
      <c r="FO98" s="86"/>
      <c r="FP98" s="86"/>
      <c r="FQ98" s="86"/>
      <c r="FR98" s="86"/>
      <c r="FS98" s="86"/>
      <c r="FT98" s="86"/>
      <c r="FU98" s="86"/>
      <c r="FV98" s="86"/>
      <c r="FW98" s="86"/>
      <c r="FX98" s="86"/>
      <c r="FY98" s="86"/>
      <c r="FZ98" s="86"/>
      <c r="GA98" s="86"/>
      <c r="GB98" s="86"/>
      <c r="GC98" s="86"/>
      <c r="GD98" s="86"/>
      <c r="GE98" s="86"/>
      <c r="GF98" s="86"/>
      <c r="GG98" s="86"/>
      <c r="GH98" s="86"/>
      <c r="GI98" s="86"/>
      <c r="GJ98" s="86"/>
      <c r="GK98" s="86"/>
      <c r="GL98" s="86"/>
      <c r="GM98" s="86"/>
      <c r="GN98" s="86"/>
      <c r="GO98" s="86"/>
      <c r="GP98" s="86"/>
      <c r="GQ98" s="86"/>
      <c r="GR98" s="86"/>
      <c r="GS98" s="86"/>
      <c r="GT98" s="86"/>
      <c r="GU98" s="86"/>
      <c r="GV98" s="86"/>
      <c r="GW98" s="86"/>
      <c r="GX98" s="86"/>
      <c r="GY98" s="86"/>
      <c r="GZ98" s="86"/>
      <c r="HA98" s="86"/>
      <c r="HB98" s="86"/>
      <c r="HC98" s="86"/>
      <c r="HD98" s="86"/>
      <c r="HE98" s="86"/>
      <c r="HF98" s="86"/>
      <c r="HG98" s="86"/>
      <c r="HH98" s="86"/>
      <c r="HI98" s="86"/>
      <c r="HJ98" s="86"/>
      <c r="HK98" s="86"/>
      <c r="HL98" s="86"/>
      <c r="HM98" s="86"/>
      <c r="HN98" s="86"/>
      <c r="HO98" s="86"/>
      <c r="HP98" s="86"/>
      <c r="HQ98" s="86"/>
      <c r="HR98" s="86"/>
      <c r="HS98" s="86"/>
      <c r="HT98" s="86"/>
      <c r="HU98" s="86"/>
      <c r="HV98" s="86"/>
      <c r="HW98" s="86"/>
      <c r="HX98" s="86"/>
      <c r="HY98" s="86"/>
      <c r="HZ98" s="86"/>
      <c r="IA98" s="86"/>
      <c r="IB98" s="86"/>
      <c r="IC98" s="86"/>
      <c r="ID98" s="86"/>
      <c r="IE98" s="86"/>
      <c r="IF98" s="86"/>
      <c r="IG98" s="86"/>
      <c r="IH98" s="86"/>
      <c r="II98" s="86"/>
      <c r="IJ98" s="86"/>
      <c r="IK98" s="86"/>
      <c r="IL98" s="86"/>
      <c r="IM98" s="86"/>
      <c r="IN98" s="86"/>
      <c r="IO98" s="86"/>
      <c r="IP98" s="86"/>
      <c r="IQ98" s="86"/>
      <c r="IR98" s="86"/>
      <c r="IS98" s="86"/>
      <c r="IT98" s="86"/>
      <c r="IU98" s="86"/>
      <c r="IV98" s="86"/>
    </row>
    <row r="99" spans="1:256" s="86" customFormat="1" ht="18.75" customHeight="1" x14ac:dyDescent="0.25">
      <c r="A99" s="100" t="s">
        <v>204</v>
      </c>
      <c r="B99" s="51" t="s">
        <v>416</v>
      </c>
      <c r="C99" s="98" t="s">
        <v>12</v>
      </c>
      <c r="D99" s="47"/>
      <c r="E99" s="48"/>
      <c r="F99" s="49"/>
    </row>
    <row r="100" spans="1:256" s="8" customFormat="1" ht="18.75" customHeight="1" x14ac:dyDescent="0.5">
      <c r="A100" s="100" t="s">
        <v>205</v>
      </c>
      <c r="B100" s="51" t="s">
        <v>110</v>
      </c>
      <c r="C100" s="98" t="s">
        <v>192</v>
      </c>
      <c r="D100" s="47"/>
      <c r="E100" s="48"/>
      <c r="F100" s="49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6"/>
      <c r="AR100" s="86"/>
      <c r="AS100" s="86"/>
      <c r="AT100" s="86"/>
      <c r="AU100" s="86"/>
      <c r="AV100" s="86"/>
      <c r="AW100" s="86"/>
      <c r="AX100" s="86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  <c r="BK100" s="86"/>
      <c r="BL100" s="86"/>
      <c r="BM100" s="86"/>
      <c r="BN100" s="86"/>
      <c r="BO100" s="86"/>
      <c r="BP100" s="86"/>
      <c r="BQ100" s="86"/>
      <c r="BR100" s="86"/>
      <c r="BS100" s="86"/>
      <c r="BT100" s="86"/>
      <c r="BU100" s="86"/>
      <c r="BV100" s="86"/>
      <c r="BW100" s="86"/>
      <c r="BX100" s="86"/>
      <c r="BY100" s="86"/>
      <c r="BZ100" s="86"/>
      <c r="CA100" s="86"/>
      <c r="CB100" s="86"/>
      <c r="CC100" s="86"/>
      <c r="CD100" s="86"/>
      <c r="CE100" s="86"/>
      <c r="CF100" s="86"/>
      <c r="CG100" s="86"/>
      <c r="CH100" s="86"/>
      <c r="CI100" s="86"/>
      <c r="CJ100" s="86"/>
      <c r="CK100" s="86"/>
      <c r="CL100" s="86"/>
      <c r="CM100" s="86"/>
      <c r="CN100" s="86"/>
      <c r="CO100" s="86"/>
      <c r="CP100" s="86"/>
      <c r="CQ100" s="86"/>
      <c r="CR100" s="86"/>
      <c r="CS100" s="86"/>
      <c r="CT100" s="86"/>
      <c r="CU100" s="86"/>
      <c r="CV100" s="86"/>
      <c r="CW100" s="86"/>
      <c r="CX100" s="86"/>
      <c r="CY100" s="86"/>
      <c r="CZ100" s="86"/>
      <c r="DA100" s="86"/>
      <c r="DB100" s="86"/>
      <c r="DC100" s="86"/>
      <c r="DD100" s="86"/>
      <c r="DE100" s="86"/>
      <c r="DF100" s="86"/>
      <c r="DG100" s="86"/>
      <c r="DH100" s="86"/>
      <c r="DI100" s="86"/>
      <c r="DJ100" s="86"/>
      <c r="DK100" s="86"/>
      <c r="DL100" s="86"/>
      <c r="DM100" s="86"/>
      <c r="DN100" s="86"/>
      <c r="DO100" s="86"/>
      <c r="DP100" s="86"/>
      <c r="DQ100" s="86"/>
      <c r="DR100" s="86"/>
      <c r="DS100" s="86"/>
      <c r="DT100" s="86"/>
      <c r="DU100" s="86"/>
      <c r="DV100" s="86"/>
      <c r="DW100" s="86"/>
      <c r="DX100" s="86"/>
      <c r="DY100" s="86"/>
      <c r="DZ100" s="86"/>
      <c r="EA100" s="86"/>
      <c r="EB100" s="86"/>
      <c r="EC100" s="86"/>
      <c r="ED100" s="86"/>
      <c r="EE100" s="86"/>
      <c r="EF100" s="86"/>
      <c r="EG100" s="86"/>
      <c r="EH100" s="86"/>
      <c r="EI100" s="86"/>
      <c r="EJ100" s="86"/>
      <c r="EK100" s="86"/>
      <c r="EL100" s="86"/>
      <c r="EM100" s="86"/>
      <c r="EN100" s="86"/>
      <c r="EO100" s="86"/>
      <c r="EP100" s="86"/>
      <c r="EQ100" s="86"/>
      <c r="ER100" s="86"/>
      <c r="ES100" s="86"/>
      <c r="ET100" s="86"/>
      <c r="EU100" s="86"/>
      <c r="EV100" s="86"/>
      <c r="EW100" s="86"/>
      <c r="EX100" s="86"/>
      <c r="EY100" s="86"/>
      <c r="EZ100" s="86"/>
      <c r="FA100" s="86"/>
      <c r="FB100" s="86"/>
      <c r="FC100" s="86"/>
      <c r="FD100" s="86"/>
      <c r="FE100" s="86"/>
      <c r="FF100" s="86"/>
      <c r="FG100" s="86"/>
      <c r="FH100" s="86"/>
      <c r="FI100" s="86"/>
      <c r="FJ100" s="86"/>
      <c r="FK100" s="86"/>
      <c r="FL100" s="86"/>
      <c r="FM100" s="86"/>
      <c r="FN100" s="86"/>
      <c r="FO100" s="86"/>
      <c r="FP100" s="86"/>
      <c r="FQ100" s="86"/>
      <c r="FR100" s="86"/>
      <c r="FS100" s="86"/>
      <c r="FT100" s="86"/>
      <c r="FU100" s="86"/>
      <c r="FV100" s="86"/>
      <c r="FW100" s="86"/>
      <c r="FX100" s="86"/>
      <c r="FY100" s="86"/>
      <c r="FZ100" s="86"/>
      <c r="GA100" s="86"/>
      <c r="GB100" s="86"/>
      <c r="GC100" s="86"/>
      <c r="GD100" s="86"/>
      <c r="GE100" s="86"/>
      <c r="GF100" s="86"/>
      <c r="GG100" s="86"/>
      <c r="GH100" s="86"/>
      <c r="GI100" s="86"/>
      <c r="GJ100" s="86"/>
      <c r="GK100" s="86"/>
      <c r="GL100" s="86"/>
      <c r="GM100" s="86"/>
      <c r="GN100" s="86"/>
      <c r="GO100" s="86"/>
      <c r="GP100" s="86"/>
      <c r="GQ100" s="86"/>
      <c r="GR100" s="86"/>
      <c r="GS100" s="86"/>
      <c r="GT100" s="86"/>
      <c r="GU100" s="86"/>
      <c r="GV100" s="86"/>
      <c r="GW100" s="86"/>
      <c r="GX100" s="86"/>
      <c r="GY100" s="86"/>
      <c r="GZ100" s="86"/>
      <c r="HA100" s="86"/>
      <c r="HB100" s="86"/>
      <c r="HC100" s="86"/>
      <c r="HD100" s="86"/>
      <c r="HE100" s="86"/>
      <c r="HF100" s="86"/>
      <c r="HG100" s="86"/>
      <c r="HH100" s="86"/>
      <c r="HI100" s="86"/>
      <c r="HJ100" s="86"/>
      <c r="HK100" s="86"/>
      <c r="HL100" s="86"/>
      <c r="HM100" s="86"/>
      <c r="HN100" s="86"/>
      <c r="HO100" s="86"/>
      <c r="HP100" s="86"/>
      <c r="HQ100" s="86"/>
      <c r="HR100" s="86"/>
      <c r="HS100" s="86"/>
      <c r="HT100" s="86"/>
      <c r="HU100" s="86"/>
      <c r="HV100" s="86"/>
      <c r="HW100" s="86"/>
      <c r="HX100" s="86"/>
      <c r="HY100" s="86"/>
      <c r="HZ100" s="86"/>
      <c r="IA100" s="86"/>
      <c r="IB100" s="86"/>
      <c r="IC100" s="86"/>
      <c r="ID100" s="86"/>
      <c r="IE100" s="86"/>
      <c r="IF100" s="86"/>
      <c r="IG100" s="86"/>
      <c r="IH100" s="86"/>
      <c r="II100" s="86"/>
      <c r="IJ100" s="86"/>
      <c r="IK100" s="86"/>
      <c r="IL100" s="86"/>
      <c r="IM100" s="86"/>
      <c r="IN100" s="86"/>
      <c r="IO100" s="86"/>
      <c r="IP100" s="86"/>
      <c r="IQ100" s="86"/>
      <c r="IR100" s="86"/>
      <c r="IS100" s="86"/>
      <c r="IT100" s="86"/>
      <c r="IU100" s="86"/>
      <c r="IV100" s="86"/>
    </row>
    <row r="101" spans="1:256" s="8" customFormat="1" ht="18.75" customHeight="1" x14ac:dyDescent="0.5">
      <c r="A101" s="100" t="s">
        <v>206</v>
      </c>
      <c r="B101" s="51" t="s">
        <v>111</v>
      </c>
      <c r="C101" s="98" t="s">
        <v>8</v>
      </c>
      <c r="D101" s="47"/>
      <c r="E101" s="48"/>
      <c r="F101" s="49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  <c r="BK101" s="86"/>
      <c r="BL101" s="86"/>
      <c r="BM101" s="86"/>
      <c r="BN101" s="86"/>
      <c r="BO101" s="86"/>
      <c r="BP101" s="86"/>
      <c r="BQ101" s="86"/>
      <c r="BR101" s="86"/>
      <c r="BS101" s="86"/>
      <c r="BT101" s="86"/>
      <c r="BU101" s="86"/>
      <c r="BV101" s="86"/>
      <c r="BW101" s="86"/>
      <c r="BX101" s="86"/>
      <c r="BY101" s="86"/>
      <c r="BZ101" s="86"/>
      <c r="CA101" s="86"/>
      <c r="CB101" s="86"/>
      <c r="CC101" s="86"/>
      <c r="CD101" s="86"/>
      <c r="CE101" s="86"/>
      <c r="CF101" s="86"/>
      <c r="CG101" s="86"/>
      <c r="CH101" s="86"/>
      <c r="CI101" s="86"/>
      <c r="CJ101" s="86"/>
      <c r="CK101" s="86"/>
      <c r="CL101" s="86"/>
      <c r="CM101" s="86"/>
      <c r="CN101" s="86"/>
      <c r="CO101" s="86"/>
      <c r="CP101" s="86"/>
      <c r="CQ101" s="86"/>
      <c r="CR101" s="86"/>
      <c r="CS101" s="86"/>
      <c r="CT101" s="86"/>
      <c r="CU101" s="86"/>
      <c r="CV101" s="86"/>
      <c r="CW101" s="86"/>
      <c r="CX101" s="86"/>
      <c r="CY101" s="86"/>
      <c r="CZ101" s="86"/>
      <c r="DA101" s="86"/>
      <c r="DB101" s="86"/>
      <c r="DC101" s="86"/>
      <c r="DD101" s="86"/>
      <c r="DE101" s="86"/>
      <c r="DF101" s="86"/>
      <c r="DG101" s="86"/>
      <c r="DH101" s="86"/>
      <c r="DI101" s="86"/>
      <c r="DJ101" s="86"/>
      <c r="DK101" s="86"/>
      <c r="DL101" s="86"/>
      <c r="DM101" s="86"/>
      <c r="DN101" s="86"/>
      <c r="DO101" s="86"/>
      <c r="DP101" s="86"/>
      <c r="DQ101" s="86"/>
      <c r="DR101" s="86"/>
      <c r="DS101" s="86"/>
      <c r="DT101" s="86"/>
      <c r="DU101" s="86"/>
      <c r="DV101" s="86"/>
      <c r="DW101" s="86"/>
      <c r="DX101" s="86"/>
      <c r="DY101" s="86"/>
      <c r="DZ101" s="86"/>
      <c r="EA101" s="86"/>
      <c r="EB101" s="86"/>
      <c r="EC101" s="86"/>
      <c r="ED101" s="86"/>
      <c r="EE101" s="86"/>
      <c r="EF101" s="86"/>
      <c r="EG101" s="86"/>
      <c r="EH101" s="86"/>
      <c r="EI101" s="86"/>
      <c r="EJ101" s="86"/>
      <c r="EK101" s="86"/>
      <c r="EL101" s="86"/>
      <c r="EM101" s="86"/>
      <c r="EN101" s="86"/>
      <c r="EO101" s="86"/>
      <c r="EP101" s="86"/>
      <c r="EQ101" s="86"/>
      <c r="ER101" s="86"/>
      <c r="ES101" s="86"/>
      <c r="ET101" s="86"/>
      <c r="EU101" s="86"/>
      <c r="EV101" s="86"/>
      <c r="EW101" s="86"/>
      <c r="EX101" s="86"/>
      <c r="EY101" s="86"/>
      <c r="EZ101" s="86"/>
      <c r="FA101" s="86"/>
      <c r="FB101" s="86"/>
      <c r="FC101" s="86"/>
      <c r="FD101" s="86"/>
      <c r="FE101" s="86"/>
      <c r="FF101" s="86"/>
      <c r="FG101" s="86"/>
      <c r="FH101" s="86"/>
      <c r="FI101" s="86"/>
      <c r="FJ101" s="86"/>
      <c r="FK101" s="86"/>
      <c r="FL101" s="86"/>
      <c r="FM101" s="86"/>
      <c r="FN101" s="86"/>
      <c r="FO101" s="86"/>
      <c r="FP101" s="86"/>
      <c r="FQ101" s="86"/>
      <c r="FR101" s="86"/>
      <c r="FS101" s="86"/>
      <c r="FT101" s="86"/>
      <c r="FU101" s="86"/>
      <c r="FV101" s="86"/>
      <c r="FW101" s="86"/>
      <c r="FX101" s="86"/>
      <c r="FY101" s="86"/>
      <c r="FZ101" s="86"/>
      <c r="GA101" s="86"/>
      <c r="GB101" s="86"/>
      <c r="GC101" s="86"/>
      <c r="GD101" s="86"/>
      <c r="GE101" s="86"/>
      <c r="GF101" s="86"/>
      <c r="GG101" s="86"/>
      <c r="GH101" s="86"/>
      <c r="GI101" s="86"/>
      <c r="GJ101" s="86"/>
      <c r="GK101" s="86"/>
      <c r="GL101" s="86"/>
      <c r="GM101" s="86"/>
      <c r="GN101" s="86"/>
      <c r="GO101" s="86"/>
      <c r="GP101" s="86"/>
      <c r="GQ101" s="86"/>
      <c r="GR101" s="86"/>
      <c r="GS101" s="86"/>
      <c r="GT101" s="86"/>
      <c r="GU101" s="86"/>
      <c r="GV101" s="86"/>
      <c r="GW101" s="86"/>
      <c r="GX101" s="86"/>
      <c r="GY101" s="86"/>
      <c r="GZ101" s="86"/>
      <c r="HA101" s="86"/>
      <c r="HB101" s="86"/>
      <c r="HC101" s="86"/>
      <c r="HD101" s="86"/>
      <c r="HE101" s="86"/>
      <c r="HF101" s="86"/>
      <c r="HG101" s="86"/>
      <c r="HH101" s="86"/>
      <c r="HI101" s="86"/>
      <c r="HJ101" s="86"/>
      <c r="HK101" s="86"/>
      <c r="HL101" s="86"/>
      <c r="HM101" s="86"/>
      <c r="HN101" s="86"/>
      <c r="HO101" s="86"/>
      <c r="HP101" s="86"/>
      <c r="HQ101" s="86"/>
      <c r="HR101" s="86"/>
      <c r="HS101" s="86"/>
      <c r="HT101" s="86"/>
      <c r="HU101" s="86"/>
      <c r="HV101" s="86"/>
      <c r="HW101" s="86"/>
      <c r="HX101" s="86"/>
      <c r="HY101" s="86"/>
      <c r="HZ101" s="86"/>
      <c r="IA101" s="86"/>
      <c r="IB101" s="86"/>
      <c r="IC101" s="86"/>
      <c r="ID101" s="86"/>
      <c r="IE101" s="86"/>
      <c r="IF101" s="86"/>
      <c r="IG101" s="86"/>
      <c r="IH101" s="86"/>
      <c r="II101" s="86"/>
      <c r="IJ101" s="86"/>
      <c r="IK101" s="86"/>
      <c r="IL101" s="86"/>
      <c r="IM101" s="86"/>
      <c r="IN101" s="86"/>
      <c r="IO101" s="86"/>
      <c r="IP101" s="86"/>
      <c r="IQ101" s="86"/>
      <c r="IR101" s="86"/>
      <c r="IS101" s="86"/>
      <c r="IT101" s="86"/>
      <c r="IU101" s="86"/>
      <c r="IV101" s="86"/>
    </row>
    <row r="102" spans="1:256" s="8" customFormat="1" ht="18.75" customHeight="1" x14ac:dyDescent="0.5">
      <c r="A102" s="100" t="s">
        <v>207</v>
      </c>
      <c r="B102" s="51" t="s">
        <v>104</v>
      </c>
      <c r="C102" s="98" t="s">
        <v>9</v>
      </c>
      <c r="D102" s="47"/>
      <c r="E102" s="48"/>
      <c r="F102" s="49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  <c r="BI102" s="86"/>
      <c r="BJ102" s="86"/>
      <c r="BK102" s="86"/>
      <c r="BL102" s="86"/>
      <c r="BM102" s="86"/>
      <c r="BN102" s="86"/>
      <c r="BO102" s="86"/>
      <c r="BP102" s="86"/>
      <c r="BQ102" s="86"/>
      <c r="BR102" s="86"/>
      <c r="BS102" s="86"/>
      <c r="BT102" s="86"/>
      <c r="BU102" s="86"/>
      <c r="BV102" s="86"/>
      <c r="BW102" s="86"/>
      <c r="BX102" s="86"/>
      <c r="BY102" s="86"/>
      <c r="BZ102" s="86"/>
      <c r="CA102" s="86"/>
      <c r="CB102" s="86"/>
      <c r="CC102" s="86"/>
      <c r="CD102" s="86"/>
      <c r="CE102" s="86"/>
      <c r="CF102" s="86"/>
      <c r="CG102" s="86"/>
      <c r="CH102" s="86"/>
      <c r="CI102" s="86"/>
      <c r="CJ102" s="86"/>
      <c r="CK102" s="86"/>
      <c r="CL102" s="86"/>
      <c r="CM102" s="86"/>
      <c r="CN102" s="86"/>
      <c r="CO102" s="86"/>
      <c r="CP102" s="86"/>
      <c r="CQ102" s="86"/>
      <c r="CR102" s="86"/>
      <c r="CS102" s="86"/>
      <c r="CT102" s="86"/>
      <c r="CU102" s="86"/>
      <c r="CV102" s="86"/>
      <c r="CW102" s="86"/>
      <c r="CX102" s="86"/>
      <c r="CY102" s="86"/>
      <c r="CZ102" s="86"/>
      <c r="DA102" s="86"/>
      <c r="DB102" s="86"/>
      <c r="DC102" s="86"/>
      <c r="DD102" s="86"/>
      <c r="DE102" s="86"/>
      <c r="DF102" s="86"/>
      <c r="DG102" s="86"/>
      <c r="DH102" s="86"/>
      <c r="DI102" s="86"/>
      <c r="DJ102" s="86"/>
      <c r="DK102" s="86"/>
      <c r="DL102" s="86"/>
      <c r="DM102" s="86"/>
      <c r="DN102" s="86"/>
      <c r="DO102" s="86"/>
      <c r="DP102" s="86"/>
      <c r="DQ102" s="86"/>
      <c r="DR102" s="86"/>
      <c r="DS102" s="86"/>
      <c r="DT102" s="86"/>
      <c r="DU102" s="86"/>
      <c r="DV102" s="86"/>
      <c r="DW102" s="86"/>
      <c r="DX102" s="86"/>
      <c r="DY102" s="86"/>
      <c r="DZ102" s="86"/>
      <c r="EA102" s="86"/>
      <c r="EB102" s="86"/>
      <c r="EC102" s="86"/>
      <c r="ED102" s="86"/>
      <c r="EE102" s="86"/>
      <c r="EF102" s="86"/>
      <c r="EG102" s="86"/>
      <c r="EH102" s="86"/>
      <c r="EI102" s="86"/>
      <c r="EJ102" s="86"/>
      <c r="EK102" s="86"/>
      <c r="EL102" s="86"/>
      <c r="EM102" s="86"/>
      <c r="EN102" s="86"/>
      <c r="EO102" s="86"/>
      <c r="EP102" s="86"/>
      <c r="EQ102" s="86"/>
      <c r="ER102" s="86"/>
      <c r="ES102" s="86"/>
      <c r="ET102" s="86"/>
      <c r="EU102" s="86"/>
      <c r="EV102" s="86"/>
      <c r="EW102" s="86"/>
      <c r="EX102" s="86"/>
      <c r="EY102" s="86"/>
      <c r="EZ102" s="86"/>
      <c r="FA102" s="86"/>
      <c r="FB102" s="86"/>
      <c r="FC102" s="86"/>
      <c r="FD102" s="86"/>
      <c r="FE102" s="86"/>
      <c r="FF102" s="86"/>
      <c r="FG102" s="86"/>
      <c r="FH102" s="86"/>
      <c r="FI102" s="86"/>
      <c r="FJ102" s="86"/>
      <c r="FK102" s="86"/>
      <c r="FL102" s="86"/>
      <c r="FM102" s="86"/>
      <c r="FN102" s="86"/>
      <c r="FO102" s="86"/>
      <c r="FP102" s="86"/>
      <c r="FQ102" s="86"/>
      <c r="FR102" s="86"/>
      <c r="FS102" s="86"/>
      <c r="FT102" s="86"/>
      <c r="FU102" s="86"/>
      <c r="FV102" s="86"/>
      <c r="FW102" s="86"/>
      <c r="FX102" s="86"/>
      <c r="FY102" s="86"/>
      <c r="FZ102" s="86"/>
      <c r="GA102" s="86"/>
      <c r="GB102" s="86"/>
      <c r="GC102" s="86"/>
      <c r="GD102" s="86"/>
      <c r="GE102" s="86"/>
      <c r="GF102" s="86"/>
      <c r="GG102" s="86"/>
      <c r="GH102" s="86"/>
      <c r="GI102" s="86"/>
      <c r="GJ102" s="86"/>
      <c r="GK102" s="86"/>
      <c r="GL102" s="86"/>
      <c r="GM102" s="86"/>
      <c r="GN102" s="86"/>
      <c r="GO102" s="86"/>
      <c r="GP102" s="86"/>
      <c r="GQ102" s="86"/>
      <c r="GR102" s="86"/>
      <c r="GS102" s="86"/>
      <c r="GT102" s="86"/>
      <c r="GU102" s="86"/>
      <c r="GV102" s="86"/>
      <c r="GW102" s="86"/>
      <c r="GX102" s="86"/>
      <c r="GY102" s="86"/>
      <c r="GZ102" s="86"/>
      <c r="HA102" s="86"/>
      <c r="HB102" s="86"/>
      <c r="HC102" s="86"/>
      <c r="HD102" s="86"/>
      <c r="HE102" s="86"/>
      <c r="HF102" s="86"/>
      <c r="HG102" s="86"/>
      <c r="HH102" s="86"/>
      <c r="HI102" s="86"/>
      <c r="HJ102" s="86"/>
      <c r="HK102" s="86"/>
      <c r="HL102" s="86"/>
      <c r="HM102" s="86"/>
      <c r="HN102" s="86"/>
      <c r="HO102" s="86"/>
      <c r="HP102" s="86"/>
      <c r="HQ102" s="86"/>
      <c r="HR102" s="86"/>
      <c r="HS102" s="86"/>
      <c r="HT102" s="86"/>
      <c r="HU102" s="86"/>
      <c r="HV102" s="86"/>
      <c r="HW102" s="86"/>
      <c r="HX102" s="86"/>
      <c r="HY102" s="86"/>
      <c r="HZ102" s="86"/>
      <c r="IA102" s="86"/>
      <c r="IB102" s="86"/>
      <c r="IC102" s="86"/>
      <c r="ID102" s="86"/>
      <c r="IE102" s="86"/>
      <c r="IF102" s="86"/>
      <c r="IG102" s="86"/>
      <c r="IH102" s="86"/>
      <c r="II102" s="86"/>
      <c r="IJ102" s="86"/>
      <c r="IK102" s="86"/>
      <c r="IL102" s="86"/>
      <c r="IM102" s="86"/>
      <c r="IN102" s="86"/>
      <c r="IO102" s="86"/>
      <c r="IP102" s="86"/>
      <c r="IQ102" s="86"/>
      <c r="IR102" s="86"/>
      <c r="IS102" s="86"/>
      <c r="IT102" s="86"/>
      <c r="IU102" s="86"/>
      <c r="IV102" s="86"/>
    </row>
    <row r="103" spans="1:256" s="8" customFormat="1" ht="18.75" customHeight="1" x14ac:dyDescent="0.5">
      <c r="A103" s="100" t="s">
        <v>208</v>
      </c>
      <c r="B103" s="51" t="s">
        <v>357</v>
      </c>
      <c r="C103" s="98" t="s">
        <v>12</v>
      </c>
      <c r="D103" s="47"/>
      <c r="E103" s="48"/>
      <c r="F103" s="49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  <c r="BK103" s="86"/>
      <c r="BL103" s="86"/>
      <c r="BM103" s="86"/>
      <c r="BN103" s="86"/>
      <c r="BO103" s="86"/>
      <c r="BP103" s="86"/>
      <c r="BQ103" s="86"/>
      <c r="BR103" s="86"/>
      <c r="BS103" s="86"/>
      <c r="BT103" s="86"/>
      <c r="BU103" s="86"/>
      <c r="BV103" s="86"/>
      <c r="BW103" s="86"/>
      <c r="BX103" s="86"/>
      <c r="BY103" s="86"/>
      <c r="BZ103" s="86"/>
      <c r="CA103" s="86"/>
      <c r="CB103" s="86"/>
      <c r="CC103" s="86"/>
      <c r="CD103" s="86"/>
      <c r="CE103" s="86"/>
      <c r="CF103" s="86"/>
      <c r="CG103" s="86"/>
      <c r="CH103" s="86"/>
      <c r="CI103" s="86"/>
      <c r="CJ103" s="86"/>
      <c r="CK103" s="86"/>
      <c r="CL103" s="86"/>
      <c r="CM103" s="86"/>
      <c r="CN103" s="86"/>
      <c r="CO103" s="86"/>
      <c r="CP103" s="86"/>
      <c r="CQ103" s="86"/>
      <c r="CR103" s="86"/>
      <c r="CS103" s="86"/>
      <c r="CT103" s="86"/>
      <c r="CU103" s="86"/>
      <c r="CV103" s="86"/>
      <c r="CW103" s="86"/>
      <c r="CX103" s="86"/>
      <c r="CY103" s="86"/>
      <c r="CZ103" s="86"/>
      <c r="DA103" s="86"/>
      <c r="DB103" s="86"/>
      <c r="DC103" s="86"/>
      <c r="DD103" s="86"/>
      <c r="DE103" s="86"/>
      <c r="DF103" s="86"/>
      <c r="DG103" s="86"/>
      <c r="DH103" s="86"/>
      <c r="DI103" s="86"/>
      <c r="DJ103" s="86"/>
      <c r="DK103" s="86"/>
      <c r="DL103" s="86"/>
      <c r="DM103" s="86"/>
      <c r="DN103" s="86"/>
      <c r="DO103" s="86"/>
      <c r="DP103" s="86"/>
      <c r="DQ103" s="86"/>
      <c r="DR103" s="86"/>
      <c r="DS103" s="86"/>
      <c r="DT103" s="86"/>
      <c r="DU103" s="86"/>
      <c r="DV103" s="86"/>
      <c r="DW103" s="86"/>
      <c r="DX103" s="86"/>
      <c r="DY103" s="86"/>
      <c r="DZ103" s="86"/>
      <c r="EA103" s="86"/>
      <c r="EB103" s="86"/>
      <c r="EC103" s="86"/>
      <c r="ED103" s="86"/>
      <c r="EE103" s="86"/>
      <c r="EF103" s="86"/>
      <c r="EG103" s="86"/>
      <c r="EH103" s="86"/>
      <c r="EI103" s="86"/>
      <c r="EJ103" s="86"/>
      <c r="EK103" s="86"/>
      <c r="EL103" s="86"/>
      <c r="EM103" s="86"/>
      <c r="EN103" s="86"/>
      <c r="EO103" s="86"/>
      <c r="EP103" s="86"/>
      <c r="EQ103" s="86"/>
      <c r="ER103" s="86"/>
      <c r="ES103" s="86"/>
      <c r="ET103" s="86"/>
      <c r="EU103" s="86"/>
      <c r="EV103" s="86"/>
      <c r="EW103" s="86"/>
      <c r="EX103" s="86"/>
      <c r="EY103" s="86"/>
      <c r="EZ103" s="86"/>
      <c r="FA103" s="86"/>
      <c r="FB103" s="86"/>
      <c r="FC103" s="86"/>
      <c r="FD103" s="86"/>
      <c r="FE103" s="86"/>
      <c r="FF103" s="86"/>
      <c r="FG103" s="86"/>
      <c r="FH103" s="86"/>
      <c r="FI103" s="86"/>
      <c r="FJ103" s="86"/>
      <c r="FK103" s="86"/>
      <c r="FL103" s="86"/>
      <c r="FM103" s="86"/>
      <c r="FN103" s="86"/>
      <c r="FO103" s="86"/>
      <c r="FP103" s="86"/>
      <c r="FQ103" s="86"/>
      <c r="FR103" s="86"/>
      <c r="FS103" s="86"/>
      <c r="FT103" s="86"/>
      <c r="FU103" s="86"/>
      <c r="FV103" s="86"/>
      <c r="FW103" s="86"/>
      <c r="FX103" s="86"/>
      <c r="FY103" s="86"/>
      <c r="FZ103" s="86"/>
      <c r="GA103" s="86"/>
      <c r="GB103" s="86"/>
      <c r="GC103" s="86"/>
      <c r="GD103" s="86"/>
      <c r="GE103" s="86"/>
      <c r="GF103" s="86"/>
      <c r="GG103" s="86"/>
      <c r="GH103" s="86"/>
      <c r="GI103" s="86"/>
      <c r="GJ103" s="86"/>
      <c r="GK103" s="86"/>
      <c r="GL103" s="86"/>
      <c r="GM103" s="86"/>
      <c r="GN103" s="86"/>
      <c r="GO103" s="86"/>
      <c r="GP103" s="86"/>
      <c r="GQ103" s="86"/>
      <c r="GR103" s="86"/>
      <c r="GS103" s="86"/>
      <c r="GT103" s="86"/>
      <c r="GU103" s="86"/>
      <c r="GV103" s="86"/>
      <c r="GW103" s="86"/>
      <c r="GX103" s="86"/>
      <c r="GY103" s="86"/>
      <c r="GZ103" s="86"/>
      <c r="HA103" s="86"/>
      <c r="HB103" s="86"/>
      <c r="HC103" s="86"/>
      <c r="HD103" s="86"/>
      <c r="HE103" s="86"/>
      <c r="HF103" s="86"/>
      <c r="HG103" s="86"/>
      <c r="HH103" s="86"/>
      <c r="HI103" s="86"/>
      <c r="HJ103" s="86"/>
      <c r="HK103" s="86"/>
      <c r="HL103" s="86"/>
      <c r="HM103" s="86"/>
      <c r="HN103" s="86"/>
      <c r="HO103" s="86"/>
      <c r="HP103" s="86"/>
      <c r="HQ103" s="86"/>
      <c r="HR103" s="86"/>
      <c r="HS103" s="86"/>
      <c r="HT103" s="86"/>
      <c r="HU103" s="86"/>
      <c r="HV103" s="86"/>
      <c r="HW103" s="86"/>
      <c r="HX103" s="86"/>
      <c r="HY103" s="86"/>
      <c r="HZ103" s="86"/>
      <c r="IA103" s="86"/>
      <c r="IB103" s="86"/>
      <c r="IC103" s="86"/>
      <c r="ID103" s="86"/>
      <c r="IE103" s="86"/>
      <c r="IF103" s="86"/>
      <c r="IG103" s="86"/>
      <c r="IH103" s="86"/>
      <c r="II103" s="86"/>
      <c r="IJ103" s="86"/>
      <c r="IK103" s="86"/>
      <c r="IL103" s="86"/>
      <c r="IM103" s="86"/>
      <c r="IN103" s="86"/>
      <c r="IO103" s="86"/>
      <c r="IP103" s="86"/>
      <c r="IQ103" s="86"/>
      <c r="IR103" s="86"/>
      <c r="IS103" s="86"/>
      <c r="IT103" s="86"/>
      <c r="IU103" s="86"/>
      <c r="IV103" s="86"/>
    </row>
    <row r="104" spans="1:256" s="8" customFormat="1" ht="18.75" customHeight="1" x14ac:dyDescent="0.5">
      <c r="A104" s="100"/>
      <c r="B104" s="205"/>
      <c r="C104" s="98"/>
      <c r="D104" s="47"/>
      <c r="E104" s="48"/>
      <c r="F104" s="49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  <c r="BI104" s="86"/>
      <c r="BJ104" s="86"/>
      <c r="BK104" s="86"/>
      <c r="BL104" s="86"/>
      <c r="BM104" s="86"/>
      <c r="BN104" s="86"/>
      <c r="BO104" s="86"/>
      <c r="BP104" s="86"/>
      <c r="BQ104" s="86"/>
      <c r="BR104" s="86"/>
      <c r="BS104" s="86"/>
      <c r="BT104" s="86"/>
      <c r="BU104" s="86"/>
      <c r="BV104" s="86"/>
      <c r="BW104" s="86"/>
      <c r="BX104" s="86"/>
      <c r="BY104" s="86"/>
      <c r="BZ104" s="86"/>
      <c r="CA104" s="86"/>
      <c r="CB104" s="86"/>
      <c r="CC104" s="86"/>
      <c r="CD104" s="86"/>
      <c r="CE104" s="86"/>
      <c r="CF104" s="86"/>
      <c r="CG104" s="86"/>
      <c r="CH104" s="86"/>
      <c r="CI104" s="86"/>
      <c r="CJ104" s="86"/>
      <c r="CK104" s="86"/>
      <c r="CL104" s="86"/>
      <c r="CM104" s="86"/>
      <c r="CN104" s="86"/>
      <c r="CO104" s="86"/>
      <c r="CP104" s="86"/>
      <c r="CQ104" s="86"/>
      <c r="CR104" s="86"/>
      <c r="CS104" s="86"/>
      <c r="CT104" s="86"/>
      <c r="CU104" s="86"/>
      <c r="CV104" s="86"/>
      <c r="CW104" s="86"/>
      <c r="CX104" s="86"/>
      <c r="CY104" s="86"/>
      <c r="CZ104" s="86"/>
      <c r="DA104" s="86"/>
      <c r="DB104" s="86"/>
      <c r="DC104" s="86"/>
      <c r="DD104" s="86"/>
      <c r="DE104" s="86"/>
      <c r="DF104" s="86"/>
      <c r="DG104" s="86"/>
      <c r="DH104" s="86"/>
      <c r="DI104" s="86"/>
      <c r="DJ104" s="86"/>
      <c r="DK104" s="86"/>
      <c r="DL104" s="86"/>
      <c r="DM104" s="86"/>
      <c r="DN104" s="86"/>
      <c r="DO104" s="86"/>
      <c r="DP104" s="86"/>
      <c r="DQ104" s="86"/>
      <c r="DR104" s="86"/>
      <c r="DS104" s="86"/>
      <c r="DT104" s="86"/>
      <c r="DU104" s="86"/>
      <c r="DV104" s="86"/>
      <c r="DW104" s="86"/>
      <c r="DX104" s="86"/>
      <c r="DY104" s="86"/>
      <c r="DZ104" s="86"/>
      <c r="EA104" s="86"/>
      <c r="EB104" s="86"/>
      <c r="EC104" s="86"/>
      <c r="ED104" s="86"/>
      <c r="EE104" s="86"/>
      <c r="EF104" s="86"/>
      <c r="EG104" s="86"/>
      <c r="EH104" s="86"/>
      <c r="EI104" s="86"/>
      <c r="EJ104" s="86"/>
      <c r="EK104" s="86"/>
      <c r="EL104" s="86"/>
      <c r="EM104" s="86"/>
      <c r="EN104" s="86"/>
      <c r="EO104" s="86"/>
      <c r="EP104" s="86"/>
      <c r="EQ104" s="86"/>
      <c r="ER104" s="86"/>
      <c r="ES104" s="86"/>
      <c r="ET104" s="86"/>
      <c r="EU104" s="86"/>
      <c r="EV104" s="86"/>
      <c r="EW104" s="86"/>
      <c r="EX104" s="86"/>
      <c r="EY104" s="86"/>
      <c r="EZ104" s="86"/>
      <c r="FA104" s="86"/>
      <c r="FB104" s="86"/>
      <c r="FC104" s="86"/>
      <c r="FD104" s="86"/>
      <c r="FE104" s="86"/>
      <c r="FF104" s="86"/>
      <c r="FG104" s="86"/>
      <c r="FH104" s="86"/>
      <c r="FI104" s="86"/>
      <c r="FJ104" s="86"/>
      <c r="FK104" s="86"/>
      <c r="FL104" s="86"/>
      <c r="FM104" s="86"/>
      <c r="FN104" s="86"/>
      <c r="FO104" s="86"/>
      <c r="FP104" s="86"/>
      <c r="FQ104" s="86"/>
      <c r="FR104" s="86"/>
      <c r="FS104" s="86"/>
      <c r="FT104" s="86"/>
      <c r="FU104" s="86"/>
      <c r="FV104" s="86"/>
      <c r="FW104" s="86"/>
      <c r="FX104" s="86"/>
      <c r="FY104" s="86"/>
      <c r="FZ104" s="86"/>
      <c r="GA104" s="86"/>
      <c r="GB104" s="86"/>
      <c r="GC104" s="86"/>
      <c r="GD104" s="86"/>
      <c r="GE104" s="86"/>
      <c r="GF104" s="86"/>
      <c r="GG104" s="86"/>
      <c r="GH104" s="86"/>
      <c r="GI104" s="86"/>
      <c r="GJ104" s="86"/>
      <c r="GK104" s="86"/>
      <c r="GL104" s="86"/>
      <c r="GM104" s="86"/>
      <c r="GN104" s="86"/>
      <c r="GO104" s="86"/>
      <c r="GP104" s="86"/>
      <c r="GQ104" s="86"/>
      <c r="GR104" s="86"/>
      <c r="GS104" s="86"/>
      <c r="GT104" s="86"/>
      <c r="GU104" s="86"/>
      <c r="GV104" s="86"/>
      <c r="GW104" s="86"/>
      <c r="GX104" s="86"/>
      <c r="GY104" s="86"/>
      <c r="GZ104" s="86"/>
      <c r="HA104" s="86"/>
      <c r="HB104" s="86"/>
      <c r="HC104" s="86"/>
      <c r="HD104" s="86"/>
      <c r="HE104" s="86"/>
      <c r="HF104" s="86"/>
      <c r="HG104" s="86"/>
      <c r="HH104" s="86"/>
      <c r="HI104" s="86"/>
      <c r="HJ104" s="86"/>
      <c r="HK104" s="86"/>
      <c r="HL104" s="86"/>
      <c r="HM104" s="86"/>
      <c r="HN104" s="86"/>
      <c r="HO104" s="86"/>
      <c r="HP104" s="86"/>
      <c r="HQ104" s="86"/>
      <c r="HR104" s="86"/>
      <c r="HS104" s="86"/>
      <c r="HT104" s="86"/>
      <c r="HU104" s="86"/>
      <c r="HV104" s="86"/>
      <c r="HW104" s="86"/>
      <c r="HX104" s="86"/>
      <c r="HY104" s="86"/>
      <c r="HZ104" s="86"/>
      <c r="IA104" s="86"/>
      <c r="IB104" s="86"/>
      <c r="IC104" s="86"/>
      <c r="ID104" s="86"/>
      <c r="IE104" s="86"/>
      <c r="IF104" s="86"/>
      <c r="IG104" s="86"/>
      <c r="IH104" s="86"/>
      <c r="II104" s="86"/>
      <c r="IJ104" s="86"/>
      <c r="IK104" s="86"/>
      <c r="IL104" s="86"/>
      <c r="IM104" s="86"/>
      <c r="IN104" s="86"/>
      <c r="IO104" s="86"/>
      <c r="IP104" s="86"/>
      <c r="IQ104" s="86"/>
      <c r="IR104" s="86"/>
      <c r="IS104" s="86"/>
      <c r="IT104" s="86"/>
      <c r="IU104" s="86"/>
      <c r="IV104" s="86"/>
    </row>
    <row r="105" spans="1:256" s="91" customFormat="1" ht="21.95" customHeight="1" x14ac:dyDescent="0.25">
      <c r="A105" s="191"/>
      <c r="B105" s="192" t="s">
        <v>294</v>
      </c>
      <c r="C105" s="193"/>
      <c r="D105" s="194"/>
      <c r="E105" s="195"/>
      <c r="F105" s="196"/>
    </row>
    <row r="106" spans="1:256" s="86" customFormat="1" ht="18.75" customHeight="1" x14ac:dyDescent="0.25">
      <c r="A106" s="48"/>
      <c r="B106" s="51"/>
      <c r="C106" s="94"/>
      <c r="D106" s="47"/>
      <c r="E106" s="48"/>
      <c r="F106" s="49"/>
    </row>
    <row r="107" spans="1:256" s="52" customFormat="1" ht="21.95" customHeight="1" x14ac:dyDescent="0.25">
      <c r="A107" s="44">
        <v>6</v>
      </c>
      <c r="B107" s="57" t="s">
        <v>165</v>
      </c>
      <c r="C107" s="46"/>
      <c r="D107" s="47"/>
      <c r="E107" s="48"/>
      <c r="F107" s="49"/>
    </row>
    <row r="108" spans="1:256" s="52" customFormat="1" ht="21.95" customHeight="1" x14ac:dyDescent="0.25">
      <c r="A108" s="48" t="s">
        <v>15</v>
      </c>
      <c r="B108" s="51" t="s">
        <v>281</v>
      </c>
      <c r="C108" s="98" t="s">
        <v>12</v>
      </c>
      <c r="D108" s="47"/>
      <c r="E108" s="48"/>
      <c r="F108" s="49"/>
    </row>
    <row r="109" spans="1:256" s="52" customFormat="1" ht="21.95" customHeight="1" x14ac:dyDescent="0.25">
      <c r="A109" s="48" t="s">
        <v>29</v>
      </c>
      <c r="B109" s="51" t="s">
        <v>166</v>
      </c>
      <c r="C109" s="98" t="s">
        <v>12</v>
      </c>
      <c r="D109" s="47"/>
      <c r="E109" s="48"/>
      <c r="F109" s="49"/>
    </row>
    <row r="110" spans="1:256" s="52" customFormat="1" ht="21.95" customHeight="1" x14ac:dyDescent="0.25">
      <c r="A110" s="48" t="s">
        <v>124</v>
      </c>
      <c r="B110" s="51" t="s">
        <v>167</v>
      </c>
      <c r="C110" s="98" t="s">
        <v>12</v>
      </c>
      <c r="D110" s="47"/>
      <c r="E110" s="48"/>
      <c r="F110" s="49"/>
    </row>
    <row r="111" spans="1:256" s="52" customFormat="1" ht="21.95" customHeight="1" x14ac:dyDescent="0.25">
      <c r="A111" s="48" t="s">
        <v>125</v>
      </c>
      <c r="B111" s="51" t="s">
        <v>170</v>
      </c>
      <c r="C111" s="98" t="s">
        <v>12</v>
      </c>
      <c r="D111" s="47"/>
      <c r="E111" s="48"/>
      <c r="F111" s="49"/>
    </row>
    <row r="112" spans="1:256" s="52" customFormat="1" ht="21.95" customHeight="1" x14ac:dyDescent="0.25">
      <c r="A112" s="48" t="s">
        <v>126</v>
      </c>
      <c r="B112" s="51" t="s">
        <v>168</v>
      </c>
      <c r="C112" s="98" t="s">
        <v>12</v>
      </c>
      <c r="D112" s="47"/>
      <c r="E112" s="48"/>
      <c r="F112" s="49"/>
    </row>
    <row r="113" spans="1:256" s="52" customFormat="1" ht="21.95" customHeight="1" x14ac:dyDescent="0.25">
      <c r="A113" s="48" t="s">
        <v>128</v>
      </c>
      <c r="B113" s="51" t="s">
        <v>169</v>
      </c>
      <c r="C113" s="98" t="s">
        <v>12</v>
      </c>
      <c r="D113" s="47"/>
      <c r="E113" s="48"/>
      <c r="F113" s="49"/>
    </row>
    <row r="114" spans="1:256" s="8" customFormat="1" ht="18.75" customHeight="1" x14ac:dyDescent="0.5">
      <c r="A114" s="100"/>
      <c r="B114" s="205"/>
      <c r="C114" s="98"/>
      <c r="D114" s="47"/>
      <c r="E114" s="48"/>
      <c r="F114" s="49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  <c r="BN114" s="86"/>
      <c r="BO114" s="86"/>
      <c r="BP114" s="86"/>
      <c r="BQ114" s="86"/>
      <c r="BR114" s="86"/>
      <c r="BS114" s="86"/>
      <c r="BT114" s="86"/>
      <c r="BU114" s="86"/>
      <c r="BV114" s="86"/>
      <c r="BW114" s="86"/>
      <c r="BX114" s="86"/>
      <c r="BY114" s="86"/>
      <c r="BZ114" s="86"/>
      <c r="CA114" s="86"/>
      <c r="CB114" s="86"/>
      <c r="CC114" s="86"/>
      <c r="CD114" s="86"/>
      <c r="CE114" s="86"/>
      <c r="CF114" s="86"/>
      <c r="CG114" s="86"/>
      <c r="CH114" s="86"/>
      <c r="CI114" s="86"/>
      <c r="CJ114" s="86"/>
      <c r="CK114" s="86"/>
      <c r="CL114" s="86"/>
      <c r="CM114" s="86"/>
      <c r="CN114" s="86"/>
      <c r="CO114" s="86"/>
      <c r="CP114" s="86"/>
      <c r="CQ114" s="86"/>
      <c r="CR114" s="86"/>
      <c r="CS114" s="86"/>
      <c r="CT114" s="86"/>
      <c r="CU114" s="86"/>
      <c r="CV114" s="86"/>
      <c r="CW114" s="86"/>
      <c r="CX114" s="86"/>
      <c r="CY114" s="86"/>
      <c r="CZ114" s="86"/>
      <c r="DA114" s="86"/>
      <c r="DB114" s="86"/>
      <c r="DC114" s="86"/>
      <c r="DD114" s="86"/>
      <c r="DE114" s="86"/>
      <c r="DF114" s="86"/>
      <c r="DG114" s="86"/>
      <c r="DH114" s="86"/>
      <c r="DI114" s="86"/>
      <c r="DJ114" s="86"/>
      <c r="DK114" s="86"/>
      <c r="DL114" s="86"/>
      <c r="DM114" s="86"/>
      <c r="DN114" s="86"/>
      <c r="DO114" s="86"/>
      <c r="DP114" s="86"/>
      <c r="DQ114" s="86"/>
      <c r="DR114" s="86"/>
      <c r="DS114" s="86"/>
      <c r="DT114" s="86"/>
      <c r="DU114" s="86"/>
      <c r="DV114" s="86"/>
      <c r="DW114" s="86"/>
      <c r="DX114" s="86"/>
      <c r="DY114" s="86"/>
      <c r="DZ114" s="86"/>
      <c r="EA114" s="86"/>
      <c r="EB114" s="86"/>
      <c r="EC114" s="86"/>
      <c r="ED114" s="86"/>
      <c r="EE114" s="86"/>
      <c r="EF114" s="86"/>
      <c r="EG114" s="86"/>
      <c r="EH114" s="86"/>
      <c r="EI114" s="86"/>
      <c r="EJ114" s="86"/>
      <c r="EK114" s="86"/>
      <c r="EL114" s="86"/>
      <c r="EM114" s="86"/>
      <c r="EN114" s="86"/>
      <c r="EO114" s="86"/>
      <c r="EP114" s="86"/>
      <c r="EQ114" s="86"/>
      <c r="ER114" s="86"/>
      <c r="ES114" s="86"/>
      <c r="ET114" s="86"/>
      <c r="EU114" s="86"/>
      <c r="EV114" s="86"/>
      <c r="EW114" s="86"/>
      <c r="EX114" s="86"/>
      <c r="EY114" s="86"/>
      <c r="EZ114" s="86"/>
      <c r="FA114" s="86"/>
      <c r="FB114" s="86"/>
      <c r="FC114" s="86"/>
      <c r="FD114" s="86"/>
      <c r="FE114" s="86"/>
      <c r="FF114" s="86"/>
      <c r="FG114" s="86"/>
      <c r="FH114" s="86"/>
      <c r="FI114" s="86"/>
      <c r="FJ114" s="86"/>
      <c r="FK114" s="86"/>
      <c r="FL114" s="86"/>
      <c r="FM114" s="86"/>
      <c r="FN114" s="86"/>
      <c r="FO114" s="86"/>
      <c r="FP114" s="86"/>
      <c r="FQ114" s="86"/>
      <c r="FR114" s="86"/>
      <c r="FS114" s="86"/>
      <c r="FT114" s="86"/>
      <c r="FU114" s="86"/>
      <c r="FV114" s="86"/>
      <c r="FW114" s="86"/>
      <c r="FX114" s="86"/>
      <c r="FY114" s="86"/>
      <c r="FZ114" s="86"/>
      <c r="GA114" s="86"/>
      <c r="GB114" s="86"/>
      <c r="GC114" s="86"/>
      <c r="GD114" s="86"/>
      <c r="GE114" s="86"/>
      <c r="GF114" s="86"/>
      <c r="GG114" s="86"/>
      <c r="GH114" s="86"/>
      <c r="GI114" s="86"/>
      <c r="GJ114" s="86"/>
      <c r="GK114" s="86"/>
      <c r="GL114" s="86"/>
      <c r="GM114" s="86"/>
      <c r="GN114" s="86"/>
      <c r="GO114" s="86"/>
      <c r="GP114" s="86"/>
      <c r="GQ114" s="86"/>
      <c r="GR114" s="86"/>
      <c r="GS114" s="86"/>
      <c r="GT114" s="86"/>
      <c r="GU114" s="86"/>
      <c r="GV114" s="86"/>
      <c r="GW114" s="86"/>
      <c r="GX114" s="86"/>
      <c r="GY114" s="86"/>
      <c r="GZ114" s="86"/>
      <c r="HA114" s="86"/>
      <c r="HB114" s="86"/>
      <c r="HC114" s="86"/>
      <c r="HD114" s="86"/>
      <c r="HE114" s="86"/>
      <c r="HF114" s="86"/>
      <c r="HG114" s="86"/>
      <c r="HH114" s="86"/>
      <c r="HI114" s="86"/>
      <c r="HJ114" s="86"/>
      <c r="HK114" s="86"/>
      <c r="HL114" s="86"/>
      <c r="HM114" s="86"/>
      <c r="HN114" s="86"/>
      <c r="HO114" s="86"/>
      <c r="HP114" s="86"/>
      <c r="HQ114" s="86"/>
      <c r="HR114" s="86"/>
      <c r="HS114" s="86"/>
      <c r="HT114" s="86"/>
      <c r="HU114" s="86"/>
      <c r="HV114" s="86"/>
      <c r="HW114" s="86"/>
      <c r="HX114" s="86"/>
      <c r="HY114" s="86"/>
      <c r="HZ114" s="86"/>
      <c r="IA114" s="86"/>
      <c r="IB114" s="86"/>
      <c r="IC114" s="86"/>
      <c r="ID114" s="86"/>
      <c r="IE114" s="86"/>
      <c r="IF114" s="86"/>
      <c r="IG114" s="86"/>
      <c r="IH114" s="86"/>
      <c r="II114" s="86"/>
      <c r="IJ114" s="86"/>
      <c r="IK114" s="86"/>
      <c r="IL114" s="86"/>
      <c r="IM114" s="86"/>
      <c r="IN114" s="86"/>
      <c r="IO114" s="86"/>
      <c r="IP114" s="86"/>
      <c r="IQ114" s="86"/>
      <c r="IR114" s="86"/>
      <c r="IS114" s="86"/>
      <c r="IT114" s="86"/>
      <c r="IU114" s="86"/>
      <c r="IV114" s="86"/>
    </row>
    <row r="115" spans="1:256" s="91" customFormat="1" ht="21.95" customHeight="1" x14ac:dyDescent="0.25">
      <c r="A115" s="191"/>
      <c r="B115" s="192" t="s">
        <v>294</v>
      </c>
      <c r="C115" s="193"/>
      <c r="D115" s="194"/>
      <c r="E115" s="195"/>
      <c r="F115" s="196"/>
    </row>
    <row r="116" spans="1:256" s="52" customFormat="1" ht="21.95" customHeight="1" x14ac:dyDescent="0.25">
      <c r="A116" s="48"/>
      <c r="B116" s="51"/>
      <c r="C116" s="46"/>
      <c r="D116" s="47"/>
      <c r="E116" s="48"/>
      <c r="F116" s="49"/>
    </row>
    <row r="117" spans="1:256" s="52" customFormat="1" ht="21.95" customHeight="1" x14ac:dyDescent="0.25">
      <c r="A117" s="95">
        <v>7</v>
      </c>
      <c r="B117" s="99" t="s">
        <v>358</v>
      </c>
      <c r="C117" s="46"/>
      <c r="D117" s="47"/>
      <c r="E117" s="48"/>
      <c r="F117" s="49"/>
    </row>
    <row r="118" spans="1:256" s="52" customFormat="1" ht="21.95" customHeight="1" x14ac:dyDescent="0.25">
      <c r="A118" s="95"/>
      <c r="B118" s="99"/>
      <c r="C118" s="46"/>
      <c r="D118" s="47"/>
      <c r="E118" s="48"/>
      <c r="F118" s="49"/>
    </row>
    <row r="119" spans="1:256" s="52" customFormat="1" ht="21.95" customHeight="1" x14ac:dyDescent="0.25">
      <c r="A119" s="103" t="s">
        <v>77</v>
      </c>
      <c r="B119" s="104" t="s">
        <v>359</v>
      </c>
      <c r="C119" s="46"/>
      <c r="D119" s="47"/>
      <c r="E119" s="48"/>
      <c r="F119" s="49"/>
    </row>
    <row r="120" spans="1:256" s="50" customFormat="1" ht="21.95" customHeight="1" x14ac:dyDescent="0.25">
      <c r="A120" s="48" t="s">
        <v>78</v>
      </c>
      <c r="B120" s="51" t="s">
        <v>360</v>
      </c>
      <c r="C120" s="46" t="s">
        <v>8</v>
      </c>
      <c r="D120" s="47"/>
      <c r="E120" s="48"/>
      <c r="F120" s="49"/>
    </row>
    <row r="121" spans="1:256" s="50" customFormat="1" ht="21.95" customHeight="1" x14ac:dyDescent="0.25">
      <c r="A121" s="48" t="s">
        <v>79</v>
      </c>
      <c r="B121" s="51" t="s">
        <v>361</v>
      </c>
      <c r="C121" s="46" t="s">
        <v>8</v>
      </c>
      <c r="D121" s="47"/>
      <c r="E121" s="48"/>
      <c r="F121" s="49"/>
    </row>
    <row r="122" spans="1:256" s="50" customFormat="1" ht="21.95" customHeight="1" x14ac:dyDescent="0.25">
      <c r="A122" s="48" t="s">
        <v>362</v>
      </c>
      <c r="B122" s="51" t="s">
        <v>363</v>
      </c>
      <c r="C122" s="98" t="s">
        <v>364</v>
      </c>
      <c r="D122" s="47"/>
      <c r="E122" s="48"/>
      <c r="F122" s="49"/>
    </row>
    <row r="123" spans="1:256" s="50" customFormat="1" ht="21.95" customHeight="1" x14ac:dyDescent="0.25">
      <c r="A123" s="48" t="s">
        <v>365</v>
      </c>
      <c r="B123" s="51" t="s">
        <v>366</v>
      </c>
      <c r="C123" s="46" t="s">
        <v>8</v>
      </c>
      <c r="D123" s="47"/>
      <c r="E123" s="48"/>
      <c r="F123" s="49"/>
    </row>
    <row r="124" spans="1:256" s="52" customFormat="1" ht="21.95" customHeight="1" x14ac:dyDescent="0.25">
      <c r="A124" s="48" t="s">
        <v>367</v>
      </c>
      <c r="B124" s="51" t="s">
        <v>368</v>
      </c>
      <c r="C124" s="46" t="s">
        <v>364</v>
      </c>
      <c r="D124" s="47"/>
      <c r="E124" s="48"/>
      <c r="F124" s="49"/>
    </row>
    <row r="125" spans="1:256" s="52" customFormat="1" ht="21.95" customHeight="1" x14ac:dyDescent="0.25">
      <c r="A125" s="48" t="s">
        <v>369</v>
      </c>
      <c r="B125" s="51" t="s">
        <v>372</v>
      </c>
      <c r="C125" s="46" t="s">
        <v>8</v>
      </c>
      <c r="D125" s="47"/>
      <c r="E125" s="48"/>
      <c r="F125" s="49"/>
    </row>
    <row r="126" spans="1:256" s="52" customFormat="1" ht="21.95" customHeight="1" x14ac:dyDescent="0.25">
      <c r="A126" s="48" t="s">
        <v>370</v>
      </c>
      <c r="B126" s="51" t="s">
        <v>373</v>
      </c>
      <c r="C126" s="46" t="s">
        <v>7</v>
      </c>
      <c r="D126" s="47"/>
      <c r="E126" s="48"/>
      <c r="F126" s="49"/>
    </row>
    <row r="127" spans="1:256" s="52" customFormat="1" ht="21.95" customHeight="1" x14ac:dyDescent="0.25">
      <c r="A127" s="48" t="s">
        <v>371</v>
      </c>
      <c r="B127" s="51" t="s">
        <v>374</v>
      </c>
      <c r="C127" s="46" t="s">
        <v>7</v>
      </c>
      <c r="D127" s="47"/>
      <c r="E127" s="48"/>
      <c r="F127" s="49"/>
    </row>
    <row r="128" spans="1:256" s="52" customFormat="1" ht="21.95" customHeight="1" x14ac:dyDescent="0.25">
      <c r="A128" s="48" t="s">
        <v>376</v>
      </c>
      <c r="B128" s="51" t="s">
        <v>375</v>
      </c>
      <c r="C128" s="46" t="s">
        <v>9</v>
      </c>
      <c r="D128" s="47"/>
      <c r="E128" s="48"/>
      <c r="F128" s="49"/>
    </row>
    <row r="129" spans="1:6" s="52" customFormat="1" ht="21.95" customHeight="1" x14ac:dyDescent="0.25">
      <c r="A129" s="48" t="s">
        <v>377</v>
      </c>
      <c r="B129" s="51" t="s">
        <v>379</v>
      </c>
      <c r="C129" s="46" t="s">
        <v>7</v>
      </c>
      <c r="D129" s="47"/>
      <c r="E129" s="48"/>
      <c r="F129" s="49"/>
    </row>
    <row r="130" spans="1:6" s="52" customFormat="1" ht="21.95" customHeight="1" x14ac:dyDescent="0.25">
      <c r="A130" s="48" t="s">
        <v>378</v>
      </c>
      <c r="B130" s="51" t="s">
        <v>381</v>
      </c>
      <c r="C130" s="46" t="s">
        <v>7</v>
      </c>
      <c r="D130" s="47"/>
      <c r="E130" s="48"/>
      <c r="F130" s="49"/>
    </row>
    <row r="131" spans="1:6" s="52" customFormat="1" ht="21.95" customHeight="1" x14ac:dyDescent="0.25">
      <c r="A131" s="48"/>
      <c r="B131" s="51"/>
      <c r="C131" s="46"/>
      <c r="D131" s="47"/>
      <c r="E131" s="48"/>
      <c r="F131" s="49"/>
    </row>
    <row r="132" spans="1:6" s="52" customFormat="1" ht="21.95" customHeight="1" x14ac:dyDescent="0.25">
      <c r="A132" s="48" t="s">
        <v>80</v>
      </c>
      <c r="B132" s="51" t="s">
        <v>380</v>
      </c>
      <c r="C132" s="46"/>
      <c r="D132" s="47"/>
      <c r="E132" s="48"/>
      <c r="F132" s="49"/>
    </row>
    <row r="133" spans="1:6" s="50" customFormat="1" ht="21.95" customHeight="1" x14ac:dyDescent="0.25">
      <c r="A133" s="48" t="s">
        <v>382</v>
      </c>
      <c r="B133" s="51" t="s">
        <v>383</v>
      </c>
      <c r="C133" s="46" t="s">
        <v>8</v>
      </c>
      <c r="D133" s="47"/>
      <c r="E133" s="48"/>
      <c r="F133" s="49"/>
    </row>
    <row r="134" spans="1:6" s="50" customFormat="1" ht="21.95" customHeight="1" x14ac:dyDescent="0.25">
      <c r="A134" s="48"/>
      <c r="B134" s="86"/>
      <c r="C134" s="46"/>
      <c r="D134" s="47"/>
      <c r="E134" s="48"/>
      <c r="F134" s="49"/>
    </row>
    <row r="135" spans="1:6" s="91" customFormat="1" ht="21.95" customHeight="1" x14ac:dyDescent="0.25">
      <c r="A135" s="191"/>
      <c r="B135" s="192" t="s">
        <v>294</v>
      </c>
      <c r="C135" s="193"/>
      <c r="D135" s="194"/>
      <c r="E135" s="195"/>
      <c r="F135" s="196"/>
    </row>
    <row r="136" spans="1:6" s="52" customFormat="1" ht="21.95" customHeight="1" x14ac:dyDescent="0.25">
      <c r="A136" s="48"/>
      <c r="B136" s="51"/>
      <c r="C136" s="46"/>
      <c r="D136" s="47"/>
      <c r="E136" s="48"/>
      <c r="F136" s="49"/>
    </row>
    <row r="137" spans="1:6" s="50" customFormat="1" ht="21.95" customHeight="1" x14ac:dyDescent="0.25">
      <c r="A137" s="44">
        <v>9</v>
      </c>
      <c r="B137" s="57" t="s">
        <v>11</v>
      </c>
      <c r="C137" s="46" t="s">
        <v>12</v>
      </c>
      <c r="D137" s="47"/>
      <c r="E137" s="48"/>
      <c r="F137" s="49"/>
    </row>
    <row r="138" spans="1:6" s="50" customFormat="1" ht="21.95" customHeight="1" x14ac:dyDescent="0.25">
      <c r="A138" s="44"/>
      <c r="C138" s="46"/>
      <c r="D138" s="47"/>
      <c r="E138" s="48"/>
      <c r="F138" s="49"/>
    </row>
    <row r="139" spans="1:6" s="50" customFormat="1" ht="21.95" customHeight="1" x14ac:dyDescent="0.25">
      <c r="A139" s="44">
        <v>10</v>
      </c>
      <c r="B139" s="57" t="s">
        <v>10</v>
      </c>
      <c r="C139" s="46" t="s">
        <v>12</v>
      </c>
      <c r="D139" s="47"/>
      <c r="E139" s="48"/>
      <c r="F139" s="49"/>
    </row>
    <row r="140" spans="1:6" s="50" customFormat="1" ht="21.95" customHeight="1" x14ac:dyDescent="0.25">
      <c r="A140" s="44"/>
      <c r="B140" s="57"/>
      <c r="C140" s="46"/>
      <c r="D140" s="47"/>
      <c r="E140" s="48"/>
      <c r="F140" s="49"/>
    </row>
    <row r="141" spans="1:6" s="56" customFormat="1" ht="21.95" customHeight="1" x14ac:dyDescent="0.25">
      <c r="A141" s="44">
        <v>11</v>
      </c>
      <c r="B141" s="53" t="s">
        <v>40</v>
      </c>
      <c r="C141" s="46" t="s">
        <v>12</v>
      </c>
      <c r="D141" s="54"/>
      <c r="E141" s="44"/>
      <c r="F141" s="55"/>
    </row>
    <row r="142" spans="1:6" s="43" customFormat="1" ht="15" customHeight="1" thickBot="1" x14ac:dyDescent="0.3">
      <c r="A142" s="38"/>
      <c r="B142" s="59"/>
      <c r="C142" s="37"/>
      <c r="D142" s="42"/>
      <c r="E142" s="38"/>
      <c r="F142" s="39"/>
    </row>
    <row r="143" spans="1:6" s="41" customFormat="1" ht="21.95" customHeight="1" x14ac:dyDescent="0.25">
      <c r="A143" s="60" t="s">
        <v>39</v>
      </c>
      <c r="B143" s="61"/>
      <c r="C143" s="62"/>
      <c r="D143" s="63"/>
      <c r="E143" s="62"/>
      <c r="F143" s="64"/>
    </row>
    <row r="144" spans="1:6" s="41" customFormat="1" ht="21.95" customHeight="1" x14ac:dyDescent="0.25">
      <c r="A144" s="65" t="s">
        <v>21</v>
      </c>
      <c r="B144" s="66"/>
      <c r="C144" s="67"/>
      <c r="D144" s="68"/>
      <c r="E144" s="67"/>
      <c r="F144" s="69"/>
    </row>
    <row r="145" spans="1:6" s="41" customFormat="1" ht="21.95" customHeight="1" thickBot="1" x14ac:dyDescent="0.3">
      <c r="A145" s="70" t="s">
        <v>30</v>
      </c>
      <c r="B145" s="71"/>
      <c r="C145" s="72"/>
      <c r="D145" s="73"/>
      <c r="E145" s="72"/>
      <c r="F145" s="74"/>
    </row>
    <row r="146" spans="1:6" s="40" customFormat="1" ht="21" customHeight="1" x14ac:dyDescent="0.4">
      <c r="A146" s="75"/>
      <c r="B146" s="76"/>
      <c r="C146" s="75"/>
      <c r="D146" s="75"/>
      <c r="E146" s="75"/>
      <c r="F146" s="75"/>
    </row>
    <row r="147" spans="1:6" s="40" customFormat="1" ht="21" customHeight="1" thickBot="1" x14ac:dyDescent="0.45">
      <c r="A147" s="75"/>
      <c r="B147" s="76"/>
      <c r="C147" s="75"/>
      <c r="D147" s="75"/>
      <c r="E147" s="75"/>
      <c r="F147" s="75"/>
    </row>
    <row r="148" spans="1:6" s="40" customFormat="1" ht="21" customHeight="1" x14ac:dyDescent="0.5">
      <c r="A148" s="30"/>
      <c r="B148" s="32"/>
      <c r="C148" s="33" t="s">
        <v>0</v>
      </c>
      <c r="D148" s="34" t="s">
        <v>1</v>
      </c>
      <c r="E148" s="35" t="s">
        <v>2</v>
      </c>
      <c r="F148" s="33" t="s">
        <v>3</v>
      </c>
    </row>
    <row r="149" spans="1:6" s="40" customFormat="1" ht="42" x14ac:dyDescent="0.25">
      <c r="A149" s="44">
        <v>8</v>
      </c>
      <c r="B149" s="211" t="s">
        <v>417</v>
      </c>
      <c r="C149" s="46" t="s">
        <v>8</v>
      </c>
      <c r="D149" s="54"/>
      <c r="E149" s="44"/>
      <c r="F149" s="55"/>
    </row>
    <row r="150" spans="1:6" s="40" customFormat="1" ht="21" customHeight="1" thickBot="1" x14ac:dyDescent="0.3">
      <c r="A150" s="38"/>
      <c r="B150" s="59"/>
      <c r="C150" s="37"/>
      <c r="D150" s="42"/>
      <c r="E150" s="38"/>
      <c r="F150" s="39"/>
    </row>
    <row r="151" spans="1:6" s="40" customFormat="1" ht="21" customHeight="1" x14ac:dyDescent="0.25">
      <c r="A151" s="60" t="s">
        <v>39</v>
      </c>
      <c r="B151" s="61"/>
      <c r="C151" s="62"/>
      <c r="D151" s="63"/>
      <c r="E151" s="62"/>
      <c r="F151" s="64"/>
    </row>
    <row r="152" spans="1:6" s="40" customFormat="1" ht="21" customHeight="1" x14ac:dyDescent="0.25">
      <c r="A152" s="65" t="s">
        <v>21</v>
      </c>
      <c r="B152" s="66"/>
      <c r="C152" s="67"/>
      <c r="D152" s="68"/>
      <c r="E152" s="67"/>
      <c r="F152" s="69"/>
    </row>
    <row r="153" spans="1:6" s="40" customFormat="1" ht="21" customHeight="1" thickBot="1" x14ac:dyDescent="0.3">
      <c r="A153" s="70" t="s">
        <v>30</v>
      </c>
      <c r="B153" s="71"/>
      <c r="C153" s="72"/>
      <c r="D153" s="73"/>
      <c r="E153" s="72"/>
      <c r="F153" s="74"/>
    </row>
    <row r="154" spans="1:6" s="40" customFormat="1" ht="21" customHeight="1" x14ac:dyDescent="0.4">
      <c r="A154" s="75"/>
      <c r="B154" s="76"/>
      <c r="C154" s="75"/>
      <c r="D154" s="75"/>
      <c r="E154" s="75"/>
      <c r="F154" s="75"/>
    </row>
    <row r="155" spans="1:6" customFormat="1" ht="21" customHeight="1" x14ac:dyDescent="0.4">
      <c r="A155" s="77"/>
      <c r="B155" s="76"/>
      <c r="C155" s="78" t="s">
        <v>34</v>
      </c>
      <c r="D155" s="78"/>
      <c r="E155" s="78"/>
      <c r="F155" s="78"/>
    </row>
    <row r="156" spans="1:6" x14ac:dyDescent="0.55000000000000004">
      <c r="A156" s="13"/>
    </row>
    <row r="157" spans="1:6" x14ac:dyDescent="0.55000000000000004">
      <c r="A157" s="13"/>
    </row>
    <row r="158" spans="1:6" x14ac:dyDescent="0.55000000000000004">
      <c r="A158" s="13"/>
    </row>
    <row r="159" spans="1:6" x14ac:dyDescent="0.55000000000000004">
      <c r="A159" s="13"/>
    </row>
    <row r="160" spans="1:6" x14ac:dyDescent="0.55000000000000004">
      <c r="A160" s="13"/>
    </row>
    <row r="161" spans="1:11" x14ac:dyDescent="0.55000000000000004">
      <c r="A161" s="13"/>
    </row>
    <row r="162" spans="1:11" x14ac:dyDescent="0.55000000000000004">
      <c r="A162" s="13"/>
    </row>
    <row r="163" spans="1:11" x14ac:dyDescent="0.55000000000000004">
      <c r="A163" s="13"/>
    </row>
    <row r="164" spans="1:11" x14ac:dyDescent="0.55000000000000004">
      <c r="A164" s="13"/>
    </row>
    <row r="165" spans="1:11" s="18" customFormat="1" x14ac:dyDescent="0.55000000000000004">
      <c r="A165" s="28"/>
      <c r="C165" s="17"/>
      <c r="D165" s="27"/>
      <c r="E165" s="17"/>
      <c r="F165" s="17"/>
      <c r="G165" s="9"/>
      <c r="H165" s="9"/>
      <c r="I165" s="9"/>
      <c r="J165" s="9"/>
      <c r="K165" s="9"/>
    </row>
    <row r="166" spans="1:11" s="18" customFormat="1" x14ac:dyDescent="0.55000000000000004">
      <c r="C166" s="17"/>
      <c r="D166" s="27"/>
      <c r="E166" s="17"/>
      <c r="F166" s="17"/>
      <c r="G166" s="9"/>
      <c r="H166" s="9"/>
      <c r="I166" s="9"/>
      <c r="J166" s="9"/>
      <c r="K166" s="9"/>
    </row>
    <row r="167" spans="1:11" s="18" customFormat="1" x14ac:dyDescent="0.55000000000000004">
      <c r="A167" s="13"/>
      <c r="C167" s="17"/>
      <c r="D167" s="27"/>
      <c r="E167" s="17"/>
      <c r="F167" s="17"/>
      <c r="G167" s="9"/>
      <c r="H167" s="9"/>
      <c r="I167" s="9"/>
      <c r="J167" s="9"/>
      <c r="K167" s="9"/>
    </row>
    <row r="168" spans="1:11" s="18" customFormat="1" x14ac:dyDescent="0.55000000000000004">
      <c r="A168" s="13"/>
      <c r="C168" s="17"/>
      <c r="D168" s="27"/>
      <c r="E168" s="17"/>
      <c r="F168" s="17"/>
      <c r="G168" s="9"/>
      <c r="H168" s="9"/>
      <c r="I168" s="9"/>
      <c r="J168" s="9"/>
      <c r="K168" s="9"/>
    </row>
    <row r="169" spans="1:11" s="18" customFormat="1" x14ac:dyDescent="0.55000000000000004">
      <c r="A169" s="13"/>
      <c r="C169" s="17"/>
      <c r="D169" s="27"/>
      <c r="E169" s="17"/>
      <c r="F169" s="17"/>
      <c r="G169" s="9"/>
      <c r="H169" s="9"/>
      <c r="I169" s="9"/>
      <c r="J169" s="9"/>
      <c r="K169" s="9"/>
    </row>
    <row r="170" spans="1:11" s="18" customFormat="1" x14ac:dyDescent="0.55000000000000004">
      <c r="A170" s="13"/>
      <c r="C170" s="17"/>
      <c r="D170" s="27"/>
      <c r="E170" s="17"/>
      <c r="F170" s="17"/>
      <c r="G170" s="9"/>
      <c r="H170" s="9"/>
      <c r="I170" s="9"/>
      <c r="J170" s="9"/>
      <c r="K170" s="9"/>
    </row>
    <row r="171" spans="1:11" s="18" customFormat="1" x14ac:dyDescent="0.55000000000000004">
      <c r="A171" s="13"/>
      <c r="C171" s="17"/>
      <c r="D171" s="27"/>
      <c r="E171" s="17"/>
      <c r="F171" s="17"/>
      <c r="G171" s="9"/>
      <c r="H171" s="9"/>
      <c r="I171" s="9"/>
      <c r="J171" s="9"/>
      <c r="K171" s="9"/>
    </row>
    <row r="172" spans="1:11" s="18" customFormat="1" x14ac:dyDescent="0.55000000000000004">
      <c r="A172" s="13"/>
      <c r="C172" s="17"/>
      <c r="D172" s="27"/>
      <c r="E172" s="17"/>
      <c r="F172" s="17"/>
      <c r="G172" s="9"/>
      <c r="H172" s="9"/>
      <c r="I172" s="9"/>
      <c r="J172" s="9"/>
      <c r="K172" s="9"/>
    </row>
    <row r="173" spans="1:11" s="18" customFormat="1" x14ac:dyDescent="0.55000000000000004">
      <c r="A173" s="13"/>
      <c r="C173" s="17"/>
      <c r="D173" s="27"/>
      <c r="E173" s="17"/>
      <c r="F173" s="17"/>
      <c r="G173" s="9"/>
      <c r="H173" s="9"/>
      <c r="I173" s="9"/>
      <c r="J173" s="9"/>
      <c r="K173" s="9"/>
    </row>
    <row r="174" spans="1:11" s="18" customFormat="1" x14ac:dyDescent="0.55000000000000004">
      <c r="A174" s="13"/>
      <c r="C174" s="17"/>
      <c r="D174" s="27"/>
      <c r="E174" s="17"/>
      <c r="F174" s="17"/>
      <c r="G174" s="9"/>
      <c r="H174" s="9"/>
      <c r="I174" s="9"/>
      <c r="J174" s="9"/>
      <c r="K174" s="9"/>
    </row>
    <row r="175" spans="1:11" s="18" customFormat="1" x14ac:dyDescent="0.55000000000000004">
      <c r="C175" s="17"/>
      <c r="D175" s="27"/>
      <c r="E175" s="17"/>
      <c r="F175" s="17"/>
      <c r="G175" s="9"/>
      <c r="H175" s="9"/>
      <c r="I175" s="9"/>
      <c r="J175" s="9"/>
      <c r="K175" s="9"/>
    </row>
    <row r="176" spans="1:11" s="18" customFormat="1" ht="24.75" thickBot="1" x14ac:dyDescent="0.6">
      <c r="A176" s="23"/>
      <c r="C176" s="17"/>
      <c r="D176" s="27"/>
      <c r="E176" s="17"/>
      <c r="F176" s="17"/>
      <c r="G176" s="9"/>
      <c r="H176" s="9"/>
      <c r="I176" s="9"/>
      <c r="J176" s="9"/>
      <c r="K176" s="9"/>
    </row>
    <row r="177" spans="1:11" s="18" customFormat="1" x14ac:dyDescent="0.55000000000000004">
      <c r="A177" s="24"/>
      <c r="C177" s="17"/>
      <c r="D177" s="27"/>
      <c r="E177" s="17"/>
      <c r="F177" s="17"/>
      <c r="G177" s="9"/>
      <c r="H177" s="9"/>
      <c r="I177" s="9"/>
      <c r="J177" s="9"/>
      <c r="K177" s="9"/>
    </row>
    <row r="178" spans="1:11" s="18" customFormat="1" x14ac:dyDescent="0.55000000000000004">
      <c r="A178" s="25"/>
      <c r="C178" s="17"/>
      <c r="D178" s="27"/>
      <c r="E178" s="17"/>
      <c r="F178" s="17"/>
      <c r="G178" s="9"/>
      <c r="H178" s="9"/>
      <c r="I178" s="9"/>
      <c r="J178" s="9"/>
      <c r="K178" s="9"/>
    </row>
    <row r="179" spans="1:11" s="18" customFormat="1" ht="24.75" thickBot="1" x14ac:dyDescent="0.6">
      <c r="A179" s="26"/>
      <c r="C179" s="17"/>
      <c r="D179" s="27"/>
      <c r="E179" s="17"/>
      <c r="F179" s="17"/>
      <c r="G179" s="9"/>
      <c r="H179" s="9"/>
      <c r="I179" s="9"/>
      <c r="J179" s="9"/>
      <c r="K179" s="9"/>
    </row>
    <row r="180" spans="1:11" s="18" customFormat="1" x14ac:dyDescent="0.55000000000000004">
      <c r="A180" s="15"/>
      <c r="C180" s="17"/>
      <c r="D180" s="27"/>
      <c r="E180" s="17"/>
      <c r="F180" s="17"/>
      <c r="G180" s="9"/>
      <c r="H180" s="9"/>
      <c r="I180" s="9"/>
      <c r="J180" s="9"/>
      <c r="K180" s="9"/>
    </row>
    <row r="181" spans="1:11" s="18" customFormat="1" x14ac:dyDescent="0.55000000000000004">
      <c r="A181" s="15"/>
      <c r="C181" s="17"/>
      <c r="D181" s="27"/>
      <c r="E181" s="17"/>
      <c r="F181" s="17"/>
      <c r="G181" s="9"/>
      <c r="H181" s="9"/>
      <c r="I181" s="9"/>
      <c r="J181" s="9"/>
      <c r="K181" s="9"/>
    </row>
    <row r="182" spans="1:11" s="18" customFormat="1" x14ac:dyDescent="0.55000000000000004">
      <c r="A182" s="15"/>
      <c r="C182" s="17"/>
      <c r="D182" s="27"/>
      <c r="E182" s="17"/>
      <c r="F182" s="17"/>
      <c r="G182" s="9"/>
      <c r="H182" s="9"/>
      <c r="I182" s="9"/>
      <c r="J182" s="9"/>
      <c r="K182" s="9"/>
    </row>
    <row r="184" spans="1:11" s="18" customFormat="1" x14ac:dyDescent="0.55000000000000004">
      <c r="A184" s="29"/>
      <c r="C184" s="17"/>
      <c r="D184" s="27"/>
      <c r="E184" s="17"/>
      <c r="F184" s="17"/>
      <c r="G184" s="9"/>
      <c r="H184" s="9"/>
      <c r="I184" s="9"/>
      <c r="J184" s="9"/>
      <c r="K184" s="9"/>
    </row>
    <row r="185" spans="1:11" s="18" customFormat="1" x14ac:dyDescent="0.55000000000000004">
      <c r="A185" s="29"/>
      <c r="C185" s="17"/>
      <c r="D185" s="27"/>
      <c r="E185" s="17"/>
      <c r="F185" s="17"/>
      <c r="G185" s="9"/>
      <c r="H185" s="9"/>
      <c r="I185" s="9"/>
      <c r="J185" s="9"/>
      <c r="K185" s="9"/>
    </row>
    <row r="186" spans="1:11" s="18" customFormat="1" x14ac:dyDescent="0.55000000000000004">
      <c r="A186" s="29"/>
      <c r="C186" s="17"/>
      <c r="D186" s="27"/>
      <c r="E186" s="17"/>
      <c r="F186" s="17"/>
      <c r="G186" s="9"/>
      <c r="H186" s="9"/>
      <c r="I186" s="9"/>
      <c r="J186" s="9"/>
      <c r="K186" s="9"/>
    </row>
    <row r="187" spans="1:11" s="18" customFormat="1" x14ac:dyDescent="0.55000000000000004">
      <c r="A187" s="29"/>
      <c r="C187" s="17"/>
      <c r="D187" s="27"/>
      <c r="E187" s="17"/>
      <c r="F187" s="17"/>
      <c r="G187" s="9"/>
      <c r="H187" s="9"/>
      <c r="I187" s="9"/>
      <c r="J187" s="9"/>
      <c r="K187" s="9"/>
    </row>
    <row r="188" spans="1:11" s="18" customFormat="1" x14ac:dyDescent="0.55000000000000004">
      <c r="A188" s="29"/>
      <c r="C188" s="17"/>
      <c r="D188" s="27"/>
      <c r="E188" s="17"/>
      <c r="F188" s="17"/>
      <c r="G188" s="9"/>
      <c r="H188" s="9"/>
      <c r="I188" s="9"/>
      <c r="J188" s="9"/>
      <c r="K188" s="9"/>
    </row>
    <row r="189" spans="1:11" s="18" customFormat="1" x14ac:dyDescent="0.55000000000000004">
      <c r="A189" s="29"/>
      <c r="C189" s="17"/>
      <c r="D189" s="27"/>
      <c r="E189" s="17"/>
      <c r="F189" s="17"/>
      <c r="G189" s="9"/>
      <c r="H189" s="9"/>
      <c r="I189" s="9"/>
      <c r="J189" s="9"/>
      <c r="K189" s="9"/>
    </row>
    <row r="190" spans="1:11" s="18" customFormat="1" x14ac:dyDescent="0.55000000000000004">
      <c r="A190" s="29"/>
      <c r="C190" s="17"/>
      <c r="D190" s="27"/>
      <c r="E190" s="17"/>
      <c r="F190" s="17"/>
      <c r="G190" s="9"/>
      <c r="H190" s="9"/>
      <c r="I190" s="9"/>
      <c r="J190" s="9"/>
      <c r="K190" s="9"/>
    </row>
    <row r="191" spans="1:11" s="18" customFormat="1" x14ac:dyDescent="0.55000000000000004">
      <c r="A191" s="29"/>
      <c r="C191" s="17"/>
      <c r="D191" s="27"/>
      <c r="E191" s="17"/>
      <c r="F191" s="17"/>
      <c r="G191" s="9"/>
      <c r="H191" s="9"/>
      <c r="I191" s="9"/>
      <c r="J191" s="9"/>
      <c r="K191" s="9"/>
    </row>
    <row r="192" spans="1:11" s="18" customFormat="1" x14ac:dyDescent="0.55000000000000004">
      <c r="A192" s="29"/>
      <c r="C192" s="17"/>
      <c r="D192" s="27"/>
      <c r="E192" s="17"/>
      <c r="F192" s="17"/>
      <c r="G192" s="9"/>
      <c r="H192" s="9"/>
      <c r="I192" s="9"/>
      <c r="J192" s="9"/>
      <c r="K192" s="9"/>
    </row>
    <row r="193" spans="1:11" s="18" customFormat="1" x14ac:dyDescent="0.55000000000000004">
      <c r="A193" s="29"/>
      <c r="C193" s="17"/>
      <c r="D193" s="27"/>
      <c r="E193" s="17"/>
      <c r="F193" s="17"/>
      <c r="G193" s="9"/>
      <c r="H193" s="9"/>
      <c r="I193" s="9"/>
      <c r="J193" s="9"/>
      <c r="K193" s="9"/>
    </row>
    <row r="194" spans="1:11" s="18" customFormat="1" x14ac:dyDescent="0.55000000000000004">
      <c r="A194" s="29"/>
      <c r="C194" s="17"/>
      <c r="D194" s="27"/>
      <c r="E194" s="17"/>
      <c r="F194" s="17"/>
      <c r="G194" s="9"/>
      <c r="H194" s="9"/>
      <c r="I194" s="9"/>
      <c r="J194" s="9"/>
      <c r="K194" s="9"/>
    </row>
    <row r="195" spans="1:11" s="18" customFormat="1" x14ac:dyDescent="0.55000000000000004">
      <c r="A195" s="29"/>
      <c r="C195" s="17"/>
      <c r="D195" s="27"/>
      <c r="E195" s="17"/>
      <c r="F195" s="17"/>
      <c r="G195" s="9"/>
      <c r="H195" s="9"/>
      <c r="I195" s="9"/>
      <c r="J195" s="9"/>
      <c r="K195" s="9"/>
    </row>
    <row r="196" spans="1:11" s="18" customFormat="1" x14ac:dyDescent="0.55000000000000004">
      <c r="A196" s="29"/>
      <c r="C196" s="17"/>
      <c r="D196" s="27"/>
      <c r="E196" s="17"/>
      <c r="F196" s="17"/>
      <c r="G196" s="9"/>
      <c r="H196" s="9"/>
      <c r="I196" s="9"/>
      <c r="J196" s="9"/>
      <c r="K196" s="9"/>
    </row>
    <row r="197" spans="1:11" s="29" customFormat="1" x14ac:dyDescent="0.55000000000000004">
      <c r="B197" s="18"/>
      <c r="C197" s="17"/>
      <c r="D197" s="27"/>
      <c r="E197" s="17"/>
      <c r="F197" s="17"/>
      <c r="G197" s="9"/>
      <c r="H197" s="9"/>
      <c r="I197" s="9"/>
      <c r="J197" s="9"/>
      <c r="K197" s="9"/>
    </row>
    <row r="198" spans="1:11" s="29" customFormat="1" x14ac:dyDescent="0.55000000000000004">
      <c r="B198" s="18"/>
      <c r="C198" s="17"/>
      <c r="D198" s="27"/>
      <c r="E198" s="17"/>
      <c r="F198" s="17"/>
      <c r="G198" s="9"/>
      <c r="H198" s="9"/>
      <c r="I198" s="9"/>
      <c r="J198" s="9"/>
      <c r="K198" s="9"/>
    </row>
    <row r="199" spans="1:11" s="29" customFormat="1" x14ac:dyDescent="0.55000000000000004">
      <c r="B199" s="18"/>
      <c r="C199" s="17"/>
      <c r="D199" s="27"/>
      <c r="E199" s="17"/>
      <c r="F199" s="17"/>
      <c r="G199" s="9"/>
      <c r="H199" s="9"/>
      <c r="I199" s="9"/>
      <c r="J199" s="9"/>
      <c r="K199" s="9"/>
    </row>
    <row r="200" spans="1:11" s="29" customFormat="1" x14ac:dyDescent="0.55000000000000004">
      <c r="B200" s="18"/>
      <c r="C200" s="17"/>
      <c r="D200" s="27"/>
      <c r="E200" s="17"/>
      <c r="F200" s="17"/>
      <c r="G200" s="9"/>
      <c r="H200" s="9"/>
      <c r="I200" s="9"/>
      <c r="J200" s="9"/>
      <c r="K200" s="9"/>
    </row>
    <row r="201" spans="1:11" s="29" customFormat="1" x14ac:dyDescent="0.55000000000000004">
      <c r="B201" s="18"/>
      <c r="C201" s="17"/>
      <c r="D201" s="27"/>
      <c r="E201" s="17"/>
      <c r="F201" s="17"/>
      <c r="G201" s="9"/>
      <c r="H201" s="9"/>
      <c r="I201" s="9"/>
      <c r="J201" s="9"/>
      <c r="K201" s="9"/>
    </row>
    <row r="202" spans="1:11" s="29" customFormat="1" x14ac:dyDescent="0.55000000000000004">
      <c r="B202" s="18"/>
      <c r="C202" s="17"/>
      <c r="D202" s="27"/>
      <c r="E202" s="17"/>
      <c r="F202" s="17"/>
      <c r="G202" s="9"/>
      <c r="H202" s="9"/>
      <c r="I202" s="9"/>
      <c r="J202" s="9"/>
      <c r="K202" s="9"/>
    </row>
    <row r="203" spans="1:11" s="29" customFormat="1" x14ac:dyDescent="0.55000000000000004">
      <c r="B203" s="18"/>
      <c r="C203" s="17"/>
      <c r="D203" s="27"/>
      <c r="E203" s="17"/>
      <c r="F203" s="17"/>
      <c r="G203" s="9"/>
      <c r="H203" s="9"/>
      <c r="I203" s="9"/>
      <c r="J203" s="9"/>
      <c r="K203" s="9"/>
    </row>
    <row r="204" spans="1:11" s="29" customFormat="1" x14ac:dyDescent="0.55000000000000004">
      <c r="B204" s="18"/>
      <c r="C204" s="17"/>
      <c r="D204" s="27"/>
      <c r="E204" s="17"/>
      <c r="F204" s="17"/>
      <c r="G204" s="9"/>
      <c r="H204" s="9"/>
      <c r="I204" s="9"/>
      <c r="J204" s="9"/>
      <c r="K204" s="9"/>
    </row>
    <row r="205" spans="1:11" s="29" customFormat="1" x14ac:dyDescent="0.55000000000000004">
      <c r="B205" s="18"/>
      <c r="C205" s="17"/>
      <c r="D205" s="27"/>
      <c r="E205" s="17"/>
      <c r="F205" s="17"/>
      <c r="G205" s="9"/>
      <c r="H205" s="9"/>
      <c r="I205" s="9"/>
      <c r="J205" s="9"/>
      <c r="K205" s="9"/>
    </row>
    <row r="206" spans="1:11" s="29" customFormat="1" x14ac:dyDescent="0.55000000000000004">
      <c r="B206" s="18"/>
      <c r="C206" s="17"/>
      <c r="D206" s="27"/>
      <c r="E206" s="17"/>
      <c r="F206" s="17"/>
      <c r="G206" s="9"/>
      <c r="H206" s="9"/>
      <c r="I206" s="9"/>
      <c r="J206" s="9"/>
      <c r="K206" s="9"/>
    </row>
    <row r="207" spans="1:11" s="29" customFormat="1" x14ac:dyDescent="0.55000000000000004">
      <c r="B207" s="18"/>
      <c r="C207" s="17"/>
      <c r="D207" s="27"/>
      <c r="E207" s="17"/>
      <c r="F207" s="17"/>
      <c r="G207" s="9"/>
      <c r="H207" s="9"/>
      <c r="I207" s="9"/>
      <c r="J207" s="9"/>
      <c r="K207" s="9"/>
    </row>
    <row r="208" spans="1:11" s="29" customFormat="1" x14ac:dyDescent="0.55000000000000004">
      <c r="B208" s="18"/>
      <c r="C208" s="17"/>
      <c r="D208" s="27"/>
      <c r="E208" s="17"/>
      <c r="F208" s="17"/>
      <c r="G208" s="9"/>
      <c r="H208" s="9"/>
      <c r="I208" s="9"/>
      <c r="J208" s="9"/>
      <c r="K208" s="9"/>
    </row>
    <row r="209" spans="2:11" s="29" customFormat="1" x14ac:dyDescent="0.55000000000000004">
      <c r="B209" s="18"/>
      <c r="C209" s="17"/>
      <c r="D209" s="27"/>
      <c r="E209" s="17"/>
      <c r="F209" s="17"/>
      <c r="G209" s="9"/>
      <c r="H209" s="9"/>
      <c r="I209" s="9"/>
      <c r="J209" s="9"/>
      <c r="K209" s="9"/>
    </row>
    <row r="210" spans="2:11" s="29" customFormat="1" x14ac:dyDescent="0.55000000000000004">
      <c r="B210" s="18"/>
      <c r="C210" s="17"/>
      <c r="D210" s="27"/>
      <c r="E210" s="17"/>
      <c r="F210" s="17"/>
      <c r="G210" s="9"/>
      <c r="H210" s="9"/>
      <c r="I210" s="9"/>
      <c r="J210" s="9"/>
      <c r="K210" s="9"/>
    </row>
    <row r="211" spans="2:11" s="29" customFormat="1" x14ac:dyDescent="0.55000000000000004">
      <c r="B211" s="18"/>
      <c r="C211" s="17"/>
      <c r="D211" s="27"/>
      <c r="E211" s="17"/>
      <c r="F211" s="17"/>
      <c r="G211" s="9"/>
      <c r="H211" s="9"/>
      <c r="I211" s="9"/>
      <c r="J211" s="9"/>
      <c r="K211" s="9"/>
    </row>
    <row r="212" spans="2:11" s="29" customFormat="1" x14ac:dyDescent="0.55000000000000004">
      <c r="B212" s="18"/>
      <c r="C212" s="17"/>
      <c r="D212" s="27"/>
      <c r="E212" s="17"/>
      <c r="F212" s="17"/>
      <c r="G212" s="9"/>
      <c r="H212" s="9"/>
      <c r="I212" s="9"/>
      <c r="J212" s="9"/>
      <c r="K212" s="9"/>
    </row>
    <row r="213" spans="2:11" s="29" customFormat="1" x14ac:dyDescent="0.55000000000000004">
      <c r="B213" s="18"/>
      <c r="C213" s="17"/>
      <c r="D213" s="27"/>
      <c r="E213" s="17"/>
      <c r="F213" s="17"/>
      <c r="G213" s="9"/>
      <c r="H213" s="9"/>
      <c r="I213" s="9"/>
      <c r="J213" s="9"/>
      <c r="K213" s="9"/>
    </row>
    <row r="214" spans="2:11" s="29" customFormat="1" x14ac:dyDescent="0.55000000000000004">
      <c r="B214" s="18"/>
      <c r="C214" s="17"/>
      <c r="D214" s="27"/>
      <c r="E214" s="17"/>
      <c r="F214" s="17"/>
      <c r="G214" s="9"/>
      <c r="H214" s="9"/>
      <c r="I214" s="9"/>
      <c r="J214" s="9"/>
      <c r="K214" s="9"/>
    </row>
    <row r="215" spans="2:11" s="29" customFormat="1" x14ac:dyDescent="0.55000000000000004">
      <c r="B215" s="18"/>
      <c r="C215" s="17"/>
      <c r="D215" s="27"/>
      <c r="E215" s="17"/>
      <c r="F215" s="17"/>
      <c r="G215" s="9"/>
      <c r="H215" s="9"/>
      <c r="I215" s="9"/>
      <c r="J215" s="9"/>
      <c r="K215" s="9"/>
    </row>
    <row r="216" spans="2:11" s="29" customFormat="1" x14ac:dyDescent="0.55000000000000004">
      <c r="B216" s="18"/>
      <c r="C216" s="17"/>
      <c r="D216" s="27"/>
      <c r="E216" s="17"/>
      <c r="F216" s="17"/>
      <c r="G216" s="9"/>
      <c r="H216" s="9"/>
      <c r="I216" s="9"/>
      <c r="J216" s="9"/>
      <c r="K216" s="9"/>
    </row>
    <row r="217" spans="2:11" s="29" customFormat="1" x14ac:dyDescent="0.55000000000000004">
      <c r="B217" s="18"/>
      <c r="C217" s="17"/>
      <c r="D217" s="27"/>
      <c r="E217" s="17"/>
      <c r="F217" s="17"/>
      <c r="G217" s="9"/>
      <c r="H217" s="9"/>
      <c r="I217" s="9"/>
      <c r="J217" s="9"/>
      <c r="K217" s="9"/>
    </row>
    <row r="218" spans="2:11" s="29" customFormat="1" x14ac:dyDescent="0.55000000000000004">
      <c r="B218" s="18"/>
      <c r="C218" s="17"/>
      <c r="D218" s="27"/>
      <c r="E218" s="17"/>
      <c r="F218" s="17"/>
      <c r="G218" s="9"/>
      <c r="H218" s="9"/>
      <c r="I218" s="9"/>
      <c r="J218" s="9"/>
      <c r="K218" s="9"/>
    </row>
    <row r="219" spans="2:11" s="29" customFormat="1" x14ac:dyDescent="0.55000000000000004">
      <c r="B219" s="18"/>
      <c r="C219" s="17"/>
      <c r="D219" s="27"/>
      <c r="E219" s="17"/>
      <c r="F219" s="17"/>
      <c r="G219" s="9"/>
      <c r="H219" s="9"/>
      <c r="I219" s="9"/>
      <c r="J219" s="9"/>
      <c r="K219" s="9"/>
    </row>
    <row r="220" spans="2:11" s="29" customFormat="1" x14ac:dyDescent="0.55000000000000004">
      <c r="B220" s="18"/>
      <c r="C220" s="17"/>
      <c r="D220" s="27"/>
      <c r="E220" s="17"/>
      <c r="F220" s="17"/>
      <c r="G220" s="9"/>
      <c r="H220" s="9"/>
      <c r="I220" s="9"/>
      <c r="J220" s="9"/>
      <c r="K220" s="9"/>
    </row>
    <row r="221" spans="2:11" s="29" customFormat="1" x14ac:dyDescent="0.55000000000000004">
      <c r="B221" s="18"/>
      <c r="C221" s="17"/>
      <c r="D221" s="27"/>
      <c r="E221" s="17"/>
      <c r="F221" s="17"/>
      <c r="G221" s="9"/>
      <c r="H221" s="9"/>
      <c r="I221" s="9"/>
      <c r="J221" s="9"/>
      <c r="K221" s="9"/>
    </row>
    <row r="222" spans="2:11" s="29" customFormat="1" x14ac:dyDescent="0.55000000000000004">
      <c r="B222" s="18"/>
      <c r="C222" s="17"/>
      <c r="D222" s="27"/>
      <c r="E222" s="17"/>
      <c r="F222" s="17"/>
      <c r="G222" s="9"/>
      <c r="H222" s="9"/>
      <c r="I222" s="9"/>
      <c r="J222" s="9"/>
      <c r="K222" s="9"/>
    </row>
    <row r="223" spans="2:11" s="29" customFormat="1" x14ac:dyDescent="0.55000000000000004">
      <c r="B223" s="18"/>
      <c r="C223" s="17"/>
      <c r="D223" s="27"/>
      <c r="E223" s="17"/>
      <c r="F223" s="17"/>
      <c r="G223" s="9"/>
      <c r="H223" s="9"/>
      <c r="I223" s="9"/>
      <c r="J223" s="9"/>
      <c r="K223" s="9"/>
    </row>
    <row r="224" spans="2:11" s="29" customFormat="1" x14ac:dyDescent="0.55000000000000004">
      <c r="B224" s="18"/>
      <c r="C224" s="17"/>
      <c r="D224" s="27"/>
      <c r="E224" s="17"/>
      <c r="F224" s="17"/>
      <c r="G224" s="9"/>
      <c r="H224" s="9"/>
      <c r="I224" s="9"/>
      <c r="J224" s="9"/>
      <c r="K224" s="9"/>
    </row>
    <row r="225" spans="2:11" s="29" customFormat="1" x14ac:dyDescent="0.55000000000000004">
      <c r="B225" s="18"/>
      <c r="C225" s="17"/>
      <c r="D225" s="27"/>
      <c r="E225" s="17"/>
      <c r="F225" s="17"/>
      <c r="G225" s="9"/>
      <c r="H225" s="9"/>
      <c r="I225" s="9"/>
      <c r="J225" s="9"/>
      <c r="K225" s="9"/>
    </row>
    <row r="226" spans="2:11" s="29" customFormat="1" x14ac:dyDescent="0.55000000000000004">
      <c r="B226" s="18"/>
      <c r="C226" s="17"/>
      <c r="D226" s="27"/>
      <c r="E226" s="17"/>
      <c r="F226" s="17"/>
      <c r="G226" s="9"/>
      <c r="H226" s="9"/>
      <c r="I226" s="9"/>
      <c r="J226" s="9"/>
      <c r="K226" s="9"/>
    </row>
    <row r="227" spans="2:11" s="29" customFormat="1" x14ac:dyDescent="0.55000000000000004">
      <c r="B227" s="18"/>
      <c r="C227" s="17"/>
      <c r="D227" s="27"/>
      <c r="E227" s="17"/>
      <c r="F227" s="17"/>
      <c r="G227" s="9"/>
      <c r="H227" s="9"/>
      <c r="I227" s="9"/>
      <c r="J227" s="9"/>
      <c r="K227" s="9"/>
    </row>
    <row r="228" spans="2:11" s="29" customFormat="1" x14ac:dyDescent="0.55000000000000004">
      <c r="B228" s="18"/>
      <c r="C228" s="17"/>
      <c r="D228" s="27"/>
      <c r="E228" s="17"/>
      <c r="F228" s="17"/>
      <c r="G228" s="9"/>
      <c r="H228" s="9"/>
      <c r="I228" s="9"/>
      <c r="J228" s="9"/>
      <c r="K228" s="9"/>
    </row>
    <row r="229" spans="2:11" s="29" customFormat="1" x14ac:dyDescent="0.55000000000000004">
      <c r="B229" s="18"/>
      <c r="C229" s="17"/>
      <c r="D229" s="27"/>
      <c r="E229" s="17"/>
      <c r="F229" s="17"/>
      <c r="G229" s="9"/>
      <c r="H229" s="9"/>
      <c r="I229" s="9"/>
      <c r="J229" s="9"/>
      <c r="K229" s="9"/>
    </row>
    <row r="230" spans="2:11" s="29" customFormat="1" x14ac:dyDescent="0.55000000000000004">
      <c r="B230" s="18"/>
      <c r="C230" s="17"/>
      <c r="D230" s="27"/>
      <c r="E230" s="17"/>
      <c r="F230" s="17"/>
      <c r="G230" s="9"/>
      <c r="H230" s="9"/>
      <c r="I230" s="9"/>
      <c r="J230" s="9"/>
      <c r="K230" s="9"/>
    </row>
    <row r="231" spans="2:11" s="29" customFormat="1" x14ac:dyDescent="0.55000000000000004">
      <c r="B231" s="18"/>
      <c r="C231" s="17"/>
      <c r="D231" s="27"/>
      <c r="E231" s="17"/>
      <c r="F231" s="17"/>
      <c r="G231" s="9"/>
      <c r="H231" s="9"/>
      <c r="I231" s="9"/>
      <c r="J231" s="9"/>
      <c r="K231" s="9"/>
    </row>
    <row r="232" spans="2:11" s="29" customFormat="1" x14ac:dyDescent="0.55000000000000004">
      <c r="B232" s="18"/>
      <c r="C232" s="17"/>
      <c r="D232" s="27"/>
      <c r="E232" s="17"/>
      <c r="F232" s="17"/>
      <c r="G232" s="9"/>
      <c r="H232" s="9"/>
      <c r="I232" s="9"/>
      <c r="J232" s="9"/>
      <c r="K232" s="9"/>
    </row>
    <row r="233" spans="2:11" s="29" customFormat="1" x14ac:dyDescent="0.55000000000000004">
      <c r="B233" s="18"/>
      <c r="C233" s="17"/>
      <c r="D233" s="27"/>
      <c r="E233" s="17"/>
      <c r="F233" s="17"/>
      <c r="G233" s="9"/>
      <c r="H233" s="9"/>
      <c r="I233" s="9"/>
      <c r="J233" s="9"/>
      <c r="K233" s="9"/>
    </row>
    <row r="234" spans="2:11" s="29" customFormat="1" x14ac:dyDescent="0.55000000000000004">
      <c r="B234" s="18"/>
      <c r="C234" s="17"/>
      <c r="D234" s="27"/>
      <c r="E234" s="17"/>
      <c r="F234" s="17"/>
      <c r="G234" s="9"/>
      <c r="H234" s="9"/>
      <c r="I234" s="9"/>
      <c r="J234" s="9"/>
      <c r="K234" s="9"/>
    </row>
    <row r="242" spans="2:11" s="29" customFormat="1" x14ac:dyDescent="0.55000000000000004">
      <c r="B242" s="18"/>
      <c r="C242" s="17"/>
      <c r="D242" s="27"/>
      <c r="E242" s="17"/>
      <c r="F242" s="17"/>
      <c r="G242" s="9"/>
      <c r="H242" s="9"/>
      <c r="I242" s="9"/>
      <c r="J242" s="9"/>
      <c r="K242" s="9"/>
    </row>
    <row r="258" spans="2:11" s="29" customFormat="1" x14ac:dyDescent="0.55000000000000004">
      <c r="B258" s="18"/>
      <c r="C258" s="17"/>
      <c r="D258" s="27"/>
      <c r="E258" s="17"/>
      <c r="F258" s="17"/>
      <c r="G258" s="9"/>
      <c r="H258" s="9"/>
      <c r="I258" s="9"/>
      <c r="J258" s="9"/>
      <c r="K258" s="9"/>
    </row>
    <row r="259" spans="2:11" s="29" customFormat="1" x14ac:dyDescent="0.55000000000000004">
      <c r="B259" s="18"/>
      <c r="C259" s="17"/>
      <c r="D259" s="27"/>
      <c r="E259" s="17"/>
      <c r="F259" s="17"/>
      <c r="G259" s="9"/>
      <c r="H259" s="9"/>
      <c r="I259" s="9"/>
      <c r="J259" s="9"/>
      <c r="K259" s="9"/>
    </row>
    <row r="260" spans="2:11" s="29" customFormat="1" x14ac:dyDescent="0.55000000000000004">
      <c r="B260" s="18"/>
      <c r="C260" s="17"/>
      <c r="D260" s="27"/>
      <c r="E260" s="17"/>
      <c r="F260" s="17"/>
      <c r="G260" s="9"/>
      <c r="H260" s="9"/>
      <c r="I260" s="9"/>
      <c r="J260" s="9"/>
      <c r="K260" s="9"/>
    </row>
    <row r="261" spans="2:11" s="29" customFormat="1" x14ac:dyDescent="0.55000000000000004">
      <c r="B261" s="18"/>
      <c r="C261" s="17"/>
      <c r="D261" s="27"/>
      <c r="E261" s="17"/>
      <c r="F261" s="17"/>
      <c r="G261" s="9"/>
      <c r="H261" s="9"/>
      <c r="I261" s="9"/>
      <c r="J261" s="9"/>
      <c r="K261" s="9"/>
    </row>
    <row r="262" spans="2:11" s="29" customFormat="1" x14ac:dyDescent="0.55000000000000004">
      <c r="B262" s="18"/>
      <c r="C262" s="17"/>
      <c r="D262" s="27"/>
      <c r="E262" s="17"/>
      <c r="F262" s="17"/>
      <c r="G262" s="9"/>
      <c r="H262" s="9"/>
      <c r="I262" s="9"/>
      <c r="J262" s="9"/>
      <c r="K262" s="9"/>
    </row>
    <row r="263" spans="2:11" s="29" customFormat="1" x14ac:dyDescent="0.55000000000000004">
      <c r="B263" s="18"/>
      <c r="C263" s="17"/>
      <c r="D263" s="27"/>
      <c r="E263" s="17"/>
      <c r="F263" s="17"/>
      <c r="G263" s="9"/>
      <c r="H263" s="9"/>
      <c r="I263" s="9"/>
      <c r="J263" s="9"/>
      <c r="K263" s="9"/>
    </row>
    <row r="264" spans="2:11" s="29" customFormat="1" x14ac:dyDescent="0.55000000000000004">
      <c r="B264" s="18"/>
      <c r="C264" s="17"/>
      <c r="D264" s="27"/>
      <c r="E264" s="17"/>
      <c r="F264" s="17"/>
      <c r="G264" s="9"/>
      <c r="H264" s="9"/>
      <c r="I264" s="9"/>
      <c r="J264" s="9"/>
      <c r="K264" s="9"/>
    </row>
    <row r="265" spans="2:11" s="29" customFormat="1" x14ac:dyDescent="0.55000000000000004">
      <c r="B265" s="18"/>
      <c r="C265" s="17"/>
      <c r="D265" s="27"/>
      <c r="E265" s="17"/>
      <c r="F265" s="17"/>
      <c r="G265" s="9"/>
      <c r="H265" s="9"/>
      <c r="I265" s="9"/>
      <c r="J265" s="9"/>
      <c r="K265" s="9"/>
    </row>
    <row r="266" spans="2:11" s="29" customFormat="1" x14ac:dyDescent="0.55000000000000004">
      <c r="B266" s="18"/>
      <c r="C266" s="17"/>
      <c r="D266" s="27"/>
      <c r="E266" s="17"/>
      <c r="F266" s="17"/>
      <c r="G266" s="9"/>
      <c r="H266" s="9"/>
      <c r="I266" s="9"/>
      <c r="J266" s="9"/>
      <c r="K266" s="9"/>
    </row>
    <row r="267" spans="2:11" s="29" customFormat="1" x14ac:dyDescent="0.55000000000000004">
      <c r="B267" s="18"/>
      <c r="C267" s="17"/>
      <c r="D267" s="27"/>
      <c r="E267" s="17"/>
      <c r="F267" s="17"/>
      <c r="G267" s="9"/>
      <c r="H267" s="9"/>
      <c r="I267" s="9"/>
      <c r="J267" s="9"/>
      <c r="K267" s="9"/>
    </row>
    <row r="268" spans="2:11" s="29" customFormat="1" x14ac:dyDescent="0.55000000000000004">
      <c r="B268" s="18"/>
      <c r="C268" s="17"/>
      <c r="D268" s="27"/>
      <c r="E268" s="17"/>
      <c r="F268" s="17"/>
      <c r="G268" s="9"/>
      <c r="H268" s="9"/>
      <c r="I268" s="9"/>
      <c r="J268" s="9"/>
      <c r="K268" s="9"/>
    </row>
    <row r="269" spans="2:11" s="29" customFormat="1" x14ac:dyDescent="0.55000000000000004">
      <c r="B269" s="18"/>
      <c r="C269" s="17"/>
      <c r="D269" s="27"/>
      <c r="E269" s="17"/>
      <c r="F269" s="17"/>
      <c r="G269" s="9"/>
      <c r="H269" s="9"/>
      <c r="I269" s="9"/>
      <c r="J269" s="9"/>
      <c r="K269" s="9"/>
    </row>
    <row r="270" spans="2:11" s="29" customFormat="1" x14ac:dyDescent="0.55000000000000004">
      <c r="B270" s="18"/>
      <c r="C270" s="17"/>
      <c r="D270" s="27"/>
      <c r="E270" s="17"/>
      <c r="F270" s="17"/>
      <c r="G270" s="9"/>
      <c r="H270" s="9"/>
      <c r="I270" s="9"/>
      <c r="J270" s="9"/>
      <c r="K270" s="9"/>
    </row>
    <row r="271" spans="2:11" s="29" customFormat="1" x14ac:dyDescent="0.55000000000000004">
      <c r="B271" s="18"/>
      <c r="C271" s="17"/>
      <c r="D271" s="27"/>
      <c r="E271" s="17"/>
      <c r="F271" s="17"/>
      <c r="G271" s="9"/>
      <c r="H271" s="9"/>
      <c r="I271" s="9"/>
      <c r="J271" s="9"/>
      <c r="K271" s="9"/>
    </row>
    <row r="272" spans="2:11" s="29" customFormat="1" x14ac:dyDescent="0.55000000000000004">
      <c r="B272" s="18"/>
      <c r="C272" s="17"/>
      <c r="D272" s="27"/>
      <c r="E272" s="17"/>
      <c r="F272" s="17"/>
      <c r="G272" s="9"/>
      <c r="H272" s="9"/>
      <c r="I272" s="9"/>
      <c r="J272" s="9"/>
      <c r="K272" s="9"/>
    </row>
    <row r="273" spans="2:11" s="29" customFormat="1" x14ac:dyDescent="0.55000000000000004">
      <c r="B273" s="18"/>
      <c r="C273" s="17"/>
      <c r="D273" s="27"/>
      <c r="E273" s="17"/>
      <c r="F273" s="17"/>
      <c r="G273" s="9"/>
      <c r="H273" s="9"/>
      <c r="I273" s="9"/>
      <c r="J273" s="9"/>
      <c r="K273" s="9"/>
    </row>
    <row r="274" spans="2:11" s="29" customFormat="1" x14ac:dyDescent="0.55000000000000004">
      <c r="B274" s="18"/>
      <c r="C274" s="17"/>
      <c r="D274" s="27"/>
      <c r="E274" s="17"/>
      <c r="F274" s="17"/>
      <c r="G274" s="9"/>
      <c r="H274" s="9"/>
      <c r="I274" s="9"/>
      <c r="J274" s="9"/>
      <c r="K274" s="9"/>
    </row>
    <row r="275" spans="2:11" s="29" customFormat="1" x14ac:dyDescent="0.55000000000000004">
      <c r="B275" s="18"/>
      <c r="C275" s="17"/>
      <c r="D275" s="27"/>
      <c r="E275" s="17"/>
      <c r="F275" s="17"/>
      <c r="G275" s="9"/>
      <c r="H275" s="9"/>
      <c r="I275" s="9"/>
      <c r="J275" s="9"/>
      <c r="K275" s="9"/>
    </row>
    <row r="276" spans="2:11" s="29" customFormat="1" x14ac:dyDescent="0.55000000000000004">
      <c r="B276" s="18"/>
      <c r="C276" s="17"/>
      <c r="D276" s="27"/>
      <c r="E276" s="17"/>
      <c r="F276" s="17"/>
      <c r="G276" s="9"/>
      <c r="H276" s="9"/>
      <c r="I276" s="9"/>
      <c r="J276" s="9"/>
      <c r="K276" s="9"/>
    </row>
    <row r="277" spans="2:11" s="29" customFormat="1" x14ac:dyDescent="0.55000000000000004">
      <c r="B277" s="18"/>
      <c r="C277" s="17"/>
      <c r="D277" s="27"/>
      <c r="E277" s="17"/>
      <c r="F277" s="17"/>
      <c r="G277" s="9"/>
      <c r="H277" s="9"/>
      <c r="I277" s="9"/>
      <c r="J277" s="9"/>
      <c r="K277" s="9"/>
    </row>
    <row r="278" spans="2:11" s="29" customFormat="1" x14ac:dyDescent="0.55000000000000004">
      <c r="B278" s="18"/>
      <c r="C278" s="17"/>
      <c r="D278" s="27"/>
      <c r="E278" s="17"/>
      <c r="F278" s="17"/>
      <c r="G278" s="9"/>
      <c r="H278" s="9"/>
      <c r="I278" s="9"/>
      <c r="J278" s="9"/>
      <c r="K278" s="9"/>
    </row>
    <row r="279" spans="2:11" s="29" customFormat="1" x14ac:dyDescent="0.55000000000000004">
      <c r="B279" s="18"/>
      <c r="C279" s="17"/>
      <c r="D279" s="27"/>
      <c r="E279" s="17"/>
      <c r="F279" s="17"/>
      <c r="G279" s="9"/>
      <c r="H279" s="9"/>
      <c r="I279" s="9"/>
      <c r="J279" s="9"/>
      <c r="K279" s="9"/>
    </row>
    <row r="280" spans="2:11" s="29" customFormat="1" x14ac:dyDescent="0.55000000000000004">
      <c r="B280" s="18"/>
      <c r="C280" s="17"/>
      <c r="D280" s="27"/>
      <c r="E280" s="17"/>
      <c r="F280" s="17"/>
      <c r="G280" s="9"/>
      <c r="H280" s="9"/>
      <c r="I280" s="9"/>
      <c r="J280" s="9"/>
      <c r="K280" s="9"/>
    </row>
    <row r="281" spans="2:11" s="29" customFormat="1" x14ac:dyDescent="0.55000000000000004">
      <c r="B281" s="18"/>
      <c r="C281" s="17"/>
      <c r="D281" s="27"/>
      <c r="E281" s="17"/>
      <c r="F281" s="17"/>
      <c r="G281" s="9"/>
      <c r="H281" s="9"/>
      <c r="I281" s="9"/>
      <c r="J281" s="9"/>
      <c r="K281" s="9"/>
    </row>
    <row r="282" spans="2:11" s="29" customFormat="1" x14ac:dyDescent="0.55000000000000004">
      <c r="B282" s="18"/>
      <c r="C282" s="17"/>
      <c r="D282" s="27"/>
      <c r="E282" s="17"/>
      <c r="F282" s="17"/>
      <c r="G282" s="9"/>
      <c r="H282" s="9"/>
      <c r="I282" s="9"/>
      <c r="J282" s="9"/>
      <c r="K282" s="9"/>
    </row>
    <row r="283" spans="2:11" s="29" customFormat="1" x14ac:dyDescent="0.55000000000000004">
      <c r="B283" s="18"/>
      <c r="C283" s="17"/>
      <c r="D283" s="27"/>
      <c r="E283" s="17"/>
      <c r="F283" s="17"/>
      <c r="G283" s="9"/>
      <c r="H283" s="9"/>
      <c r="I283" s="9"/>
      <c r="J283" s="9"/>
      <c r="K283" s="9"/>
    </row>
    <row r="284" spans="2:11" s="29" customFormat="1" x14ac:dyDescent="0.55000000000000004">
      <c r="B284" s="18"/>
      <c r="C284" s="17"/>
      <c r="D284" s="27"/>
      <c r="E284" s="17"/>
      <c r="F284" s="17"/>
      <c r="G284" s="9"/>
      <c r="H284" s="9"/>
      <c r="I284" s="9"/>
      <c r="J284" s="9"/>
      <c r="K284" s="9"/>
    </row>
    <row r="285" spans="2:11" s="29" customFormat="1" x14ac:dyDescent="0.55000000000000004">
      <c r="B285" s="18"/>
      <c r="C285" s="17"/>
      <c r="D285" s="27"/>
      <c r="E285" s="17"/>
      <c r="F285" s="17"/>
      <c r="G285" s="9"/>
      <c r="H285" s="9"/>
      <c r="I285" s="9"/>
      <c r="J285" s="9"/>
      <c r="K285" s="9"/>
    </row>
    <row r="286" spans="2:11" s="29" customFormat="1" x14ac:dyDescent="0.55000000000000004">
      <c r="B286" s="18"/>
      <c r="C286" s="17"/>
      <c r="D286" s="27"/>
      <c r="E286" s="17"/>
      <c r="F286" s="17"/>
      <c r="G286" s="9"/>
      <c r="H286" s="9"/>
      <c r="I286" s="9"/>
      <c r="J286" s="9"/>
      <c r="K286" s="9"/>
    </row>
    <row r="287" spans="2:11" s="29" customFormat="1" x14ac:dyDescent="0.55000000000000004">
      <c r="B287" s="18"/>
      <c r="C287" s="17"/>
      <c r="D287" s="27"/>
      <c r="E287" s="17"/>
      <c r="F287" s="17"/>
      <c r="G287" s="9"/>
      <c r="H287" s="9"/>
      <c r="I287" s="9"/>
      <c r="J287" s="9"/>
      <c r="K287" s="9"/>
    </row>
    <row r="288" spans="2:11" s="29" customFormat="1" x14ac:dyDescent="0.55000000000000004">
      <c r="B288" s="18"/>
      <c r="C288" s="17"/>
      <c r="D288" s="27"/>
      <c r="E288" s="17"/>
      <c r="F288" s="17"/>
      <c r="G288" s="9"/>
      <c r="H288" s="9"/>
      <c r="I288" s="9"/>
      <c r="J288" s="9"/>
      <c r="K288" s="9"/>
    </row>
    <row r="289" spans="2:11" s="29" customFormat="1" x14ac:dyDescent="0.55000000000000004">
      <c r="B289" s="18"/>
      <c r="C289" s="17"/>
      <c r="D289" s="27"/>
      <c r="E289" s="17"/>
      <c r="F289" s="17"/>
      <c r="G289" s="9"/>
      <c r="H289" s="9"/>
      <c r="I289" s="9"/>
      <c r="J289" s="9"/>
      <c r="K289" s="9"/>
    </row>
    <row r="290" spans="2:11" s="29" customFormat="1" x14ac:dyDescent="0.55000000000000004">
      <c r="B290" s="18"/>
      <c r="C290" s="17"/>
      <c r="D290" s="27"/>
      <c r="E290" s="17"/>
      <c r="F290" s="17"/>
      <c r="G290" s="9"/>
      <c r="H290" s="9"/>
      <c r="I290" s="9"/>
      <c r="J290" s="9"/>
      <c r="K290" s="9"/>
    </row>
    <row r="291" spans="2:11" s="29" customFormat="1" x14ac:dyDescent="0.55000000000000004">
      <c r="B291" s="18"/>
      <c r="C291" s="17"/>
      <c r="D291" s="27"/>
      <c r="E291" s="17"/>
      <c r="F291" s="17"/>
      <c r="G291" s="9"/>
      <c r="H291" s="9"/>
      <c r="I291" s="9"/>
      <c r="J291" s="9"/>
      <c r="K291" s="9"/>
    </row>
    <row r="292" spans="2:11" s="29" customFormat="1" x14ac:dyDescent="0.55000000000000004">
      <c r="B292" s="18"/>
      <c r="C292" s="17"/>
      <c r="D292" s="27"/>
      <c r="E292" s="17"/>
      <c r="F292" s="17"/>
      <c r="G292" s="9"/>
      <c r="H292" s="9"/>
      <c r="I292" s="9"/>
      <c r="J292" s="9"/>
      <c r="K292" s="9"/>
    </row>
    <row r="293" spans="2:11" s="29" customFormat="1" x14ac:dyDescent="0.55000000000000004">
      <c r="B293" s="18"/>
      <c r="C293" s="17"/>
      <c r="D293" s="27"/>
      <c r="E293" s="17"/>
      <c r="F293" s="17"/>
      <c r="G293" s="9"/>
      <c r="H293" s="9"/>
      <c r="I293" s="9"/>
      <c r="J293" s="9"/>
      <c r="K293" s="9"/>
    </row>
    <row r="294" spans="2:11" s="29" customFormat="1" x14ac:dyDescent="0.55000000000000004">
      <c r="B294" s="18"/>
      <c r="C294" s="17"/>
      <c r="D294" s="27"/>
      <c r="E294" s="17"/>
      <c r="F294" s="17"/>
      <c r="G294" s="9"/>
      <c r="H294" s="9"/>
      <c r="I294" s="9"/>
      <c r="J294" s="9"/>
      <c r="K294" s="9"/>
    </row>
    <row r="295" spans="2:11" s="29" customFormat="1" x14ac:dyDescent="0.55000000000000004">
      <c r="B295" s="18"/>
      <c r="C295" s="17"/>
      <c r="D295" s="27"/>
      <c r="E295" s="17"/>
      <c r="F295" s="17"/>
      <c r="G295" s="9"/>
      <c r="H295" s="9"/>
      <c r="I295" s="9"/>
      <c r="J295" s="9"/>
      <c r="K295" s="9"/>
    </row>
    <row r="296" spans="2:11" s="29" customFormat="1" x14ac:dyDescent="0.55000000000000004">
      <c r="B296" s="18"/>
      <c r="C296" s="17"/>
      <c r="D296" s="27"/>
      <c r="E296" s="17"/>
      <c r="F296" s="17"/>
      <c r="G296" s="9"/>
      <c r="H296" s="9"/>
      <c r="I296" s="9"/>
      <c r="J296" s="9"/>
      <c r="K296" s="9"/>
    </row>
    <row r="297" spans="2:11" s="29" customFormat="1" x14ac:dyDescent="0.55000000000000004">
      <c r="B297" s="18"/>
      <c r="C297" s="17"/>
      <c r="D297" s="27"/>
      <c r="E297" s="17"/>
      <c r="F297" s="17"/>
      <c r="G297" s="9"/>
      <c r="H297" s="9"/>
      <c r="I297" s="9"/>
      <c r="J297" s="9"/>
      <c r="K297" s="9"/>
    </row>
    <row r="298" spans="2:11" s="29" customFormat="1" x14ac:dyDescent="0.55000000000000004">
      <c r="B298" s="18"/>
      <c r="C298" s="17"/>
      <c r="D298" s="27"/>
      <c r="E298" s="17"/>
      <c r="F298" s="17"/>
      <c r="G298" s="9"/>
      <c r="H298" s="9"/>
      <c r="I298" s="9"/>
      <c r="J298" s="9"/>
      <c r="K298" s="9"/>
    </row>
    <row r="299" spans="2:11" s="29" customFormat="1" x14ac:dyDescent="0.55000000000000004">
      <c r="B299" s="18"/>
      <c r="C299" s="17"/>
      <c r="D299" s="27"/>
      <c r="E299" s="17"/>
      <c r="F299" s="17"/>
      <c r="G299" s="9"/>
      <c r="H299" s="9"/>
      <c r="I299" s="9"/>
      <c r="J299" s="9"/>
      <c r="K299" s="9"/>
    </row>
    <row r="300" spans="2:11" s="29" customFormat="1" x14ac:dyDescent="0.55000000000000004">
      <c r="B300" s="18"/>
      <c r="C300" s="17"/>
      <c r="D300" s="27"/>
      <c r="E300" s="17"/>
      <c r="F300" s="17"/>
      <c r="G300" s="9"/>
      <c r="H300" s="9"/>
      <c r="I300" s="9"/>
      <c r="J300" s="9"/>
      <c r="K300" s="9"/>
    </row>
    <row r="301" spans="2:11" s="29" customFormat="1" x14ac:dyDescent="0.55000000000000004">
      <c r="B301" s="18"/>
      <c r="C301" s="17"/>
      <c r="D301" s="27"/>
      <c r="E301" s="17"/>
      <c r="F301" s="17"/>
      <c r="G301" s="9"/>
      <c r="H301" s="9"/>
      <c r="I301" s="9"/>
      <c r="J301" s="9"/>
      <c r="K301" s="9"/>
    </row>
    <row r="302" spans="2:11" s="29" customFormat="1" x14ac:dyDescent="0.55000000000000004">
      <c r="B302" s="18"/>
      <c r="C302" s="17"/>
      <c r="D302" s="27"/>
      <c r="E302" s="17"/>
      <c r="F302" s="17"/>
      <c r="G302" s="9"/>
      <c r="H302" s="9"/>
      <c r="I302" s="9"/>
      <c r="J302" s="9"/>
      <c r="K302" s="9"/>
    </row>
    <row r="303" spans="2:11" s="29" customFormat="1" x14ac:dyDescent="0.55000000000000004">
      <c r="B303" s="18"/>
      <c r="C303" s="17"/>
      <c r="D303" s="27"/>
      <c r="E303" s="17"/>
      <c r="F303" s="17"/>
      <c r="G303" s="9"/>
      <c r="H303" s="9"/>
      <c r="I303" s="9"/>
      <c r="J303" s="9"/>
      <c r="K303" s="9"/>
    </row>
    <row r="304" spans="2:11" s="29" customFormat="1" x14ac:dyDescent="0.55000000000000004">
      <c r="B304" s="18"/>
      <c r="C304" s="17"/>
      <c r="D304" s="27"/>
      <c r="E304" s="17"/>
      <c r="F304" s="17"/>
      <c r="G304" s="9"/>
      <c r="H304" s="9"/>
      <c r="I304" s="9"/>
      <c r="J304" s="9"/>
      <c r="K304" s="9"/>
    </row>
    <row r="305" spans="2:11" s="29" customFormat="1" x14ac:dyDescent="0.55000000000000004">
      <c r="B305" s="18"/>
      <c r="C305" s="17"/>
      <c r="D305" s="27"/>
      <c r="E305" s="17"/>
      <c r="F305" s="17"/>
      <c r="G305" s="9"/>
      <c r="H305" s="9"/>
      <c r="I305" s="9"/>
      <c r="J305" s="9"/>
      <c r="K305" s="9"/>
    </row>
    <row r="306" spans="2:11" s="29" customFormat="1" x14ac:dyDescent="0.55000000000000004">
      <c r="B306" s="18"/>
      <c r="C306" s="17"/>
      <c r="D306" s="27"/>
      <c r="E306" s="17"/>
      <c r="F306" s="17"/>
      <c r="G306" s="9"/>
      <c r="H306" s="9"/>
      <c r="I306" s="9"/>
      <c r="J306" s="9"/>
      <c r="K306" s="9"/>
    </row>
    <row r="307" spans="2:11" s="29" customFormat="1" x14ac:dyDescent="0.55000000000000004">
      <c r="B307" s="18"/>
      <c r="C307" s="17"/>
      <c r="D307" s="27"/>
      <c r="E307" s="17"/>
      <c r="F307" s="17"/>
      <c r="G307" s="9"/>
      <c r="H307" s="9"/>
      <c r="I307" s="9"/>
      <c r="J307" s="9"/>
      <c r="K307" s="9"/>
    </row>
    <row r="308" spans="2:11" s="29" customFormat="1" x14ac:dyDescent="0.55000000000000004">
      <c r="B308" s="18"/>
      <c r="C308" s="17"/>
      <c r="D308" s="27"/>
      <c r="E308" s="17"/>
      <c r="F308" s="17"/>
      <c r="G308" s="9"/>
      <c r="H308" s="9"/>
      <c r="I308" s="9"/>
      <c r="J308" s="9"/>
      <c r="K308" s="9"/>
    </row>
    <row r="309" spans="2:11" s="29" customFormat="1" x14ac:dyDescent="0.55000000000000004">
      <c r="B309" s="18"/>
      <c r="C309" s="17"/>
      <c r="D309" s="27"/>
      <c r="E309" s="17"/>
      <c r="F309" s="17"/>
      <c r="G309" s="9"/>
      <c r="H309" s="9"/>
      <c r="I309" s="9"/>
      <c r="J309" s="9"/>
      <c r="K309" s="9"/>
    </row>
    <row r="310" spans="2:11" s="29" customFormat="1" x14ac:dyDescent="0.55000000000000004">
      <c r="B310" s="18"/>
      <c r="C310" s="17"/>
      <c r="D310" s="27"/>
      <c r="E310" s="17"/>
      <c r="F310" s="17"/>
      <c r="G310" s="9"/>
      <c r="H310" s="9"/>
      <c r="I310" s="9"/>
      <c r="J310" s="9"/>
      <c r="K310" s="9"/>
    </row>
    <row r="311" spans="2:11" s="29" customFormat="1" x14ac:dyDescent="0.55000000000000004">
      <c r="B311" s="18"/>
      <c r="C311" s="17"/>
      <c r="D311" s="27"/>
      <c r="E311" s="17"/>
      <c r="F311" s="17"/>
      <c r="G311" s="9"/>
      <c r="H311" s="9"/>
      <c r="I311" s="9"/>
      <c r="J311" s="9"/>
      <c r="K311" s="9"/>
    </row>
    <row r="312" spans="2:11" s="29" customFormat="1" x14ac:dyDescent="0.55000000000000004">
      <c r="B312" s="18"/>
      <c r="C312" s="17"/>
      <c r="D312" s="27"/>
      <c r="E312" s="17"/>
      <c r="F312" s="17"/>
      <c r="G312" s="9"/>
      <c r="H312" s="9"/>
      <c r="I312" s="9"/>
      <c r="J312" s="9"/>
      <c r="K312" s="9"/>
    </row>
    <row r="313" spans="2:11" s="29" customFormat="1" x14ac:dyDescent="0.55000000000000004">
      <c r="B313" s="18"/>
      <c r="C313" s="17"/>
      <c r="D313" s="27"/>
      <c r="E313" s="17"/>
      <c r="F313" s="17"/>
      <c r="G313" s="9"/>
      <c r="H313" s="9"/>
      <c r="I313" s="9"/>
      <c r="J313" s="9"/>
      <c r="K313" s="9"/>
    </row>
    <row r="314" spans="2:11" s="29" customFormat="1" x14ac:dyDescent="0.55000000000000004">
      <c r="B314" s="18"/>
      <c r="C314" s="17"/>
      <c r="D314" s="27"/>
      <c r="E314" s="17"/>
      <c r="F314" s="17"/>
      <c r="G314" s="9"/>
      <c r="H314" s="9"/>
      <c r="I314" s="9"/>
      <c r="J314" s="9"/>
      <c r="K314" s="9"/>
    </row>
    <row r="315" spans="2:11" s="29" customFormat="1" x14ac:dyDescent="0.55000000000000004">
      <c r="B315" s="18"/>
      <c r="C315" s="17"/>
      <c r="D315" s="27"/>
      <c r="E315" s="17"/>
      <c r="F315" s="17"/>
      <c r="G315" s="9"/>
      <c r="H315" s="9"/>
      <c r="I315" s="9"/>
      <c r="J315" s="9"/>
      <c r="K315" s="9"/>
    </row>
    <row r="316" spans="2:11" s="29" customFormat="1" x14ac:dyDescent="0.55000000000000004">
      <c r="B316" s="18"/>
      <c r="C316" s="17"/>
      <c r="D316" s="27"/>
      <c r="E316" s="17"/>
      <c r="F316" s="17"/>
      <c r="G316" s="9"/>
      <c r="H316" s="9"/>
      <c r="I316" s="9"/>
      <c r="J316" s="9"/>
      <c r="K316" s="9"/>
    </row>
    <row r="317" spans="2:11" s="29" customFormat="1" x14ac:dyDescent="0.55000000000000004">
      <c r="B317" s="18"/>
      <c r="C317" s="17"/>
      <c r="D317" s="27"/>
      <c r="E317" s="17"/>
      <c r="F317" s="17"/>
      <c r="G317" s="9"/>
      <c r="H317" s="9"/>
      <c r="I317" s="9"/>
      <c r="J317" s="9"/>
      <c r="K317" s="9"/>
    </row>
    <row r="318" spans="2:11" s="29" customFormat="1" x14ac:dyDescent="0.55000000000000004">
      <c r="B318" s="18"/>
      <c r="C318" s="17"/>
      <c r="D318" s="27"/>
      <c r="E318" s="17"/>
      <c r="F318" s="17"/>
      <c r="G318" s="9"/>
      <c r="H318" s="9"/>
      <c r="I318" s="9"/>
      <c r="J318" s="9"/>
      <c r="K318" s="9"/>
    </row>
    <row r="319" spans="2:11" s="29" customFormat="1" x14ac:dyDescent="0.55000000000000004">
      <c r="B319" s="18"/>
      <c r="C319" s="17"/>
      <c r="D319" s="27"/>
      <c r="E319" s="17"/>
      <c r="F319" s="17"/>
      <c r="G319" s="9"/>
      <c r="H319" s="9"/>
      <c r="I319" s="9"/>
      <c r="J319" s="9"/>
      <c r="K319" s="9"/>
    </row>
    <row r="320" spans="2:11" s="29" customFormat="1" x14ac:dyDescent="0.55000000000000004">
      <c r="B320" s="18"/>
      <c r="C320" s="17"/>
      <c r="D320" s="27"/>
      <c r="E320" s="17"/>
      <c r="F320" s="17"/>
      <c r="G320" s="9"/>
      <c r="H320" s="9"/>
      <c r="I320" s="9"/>
      <c r="J320" s="9"/>
      <c r="K320" s="9"/>
    </row>
    <row r="321" spans="2:11" s="29" customFormat="1" x14ac:dyDescent="0.55000000000000004">
      <c r="B321" s="18"/>
      <c r="C321" s="17"/>
      <c r="D321" s="27"/>
      <c r="E321" s="17"/>
      <c r="F321" s="17"/>
      <c r="G321" s="9"/>
      <c r="H321" s="9"/>
      <c r="I321" s="9"/>
      <c r="J321" s="9"/>
      <c r="K321" s="9"/>
    </row>
    <row r="322" spans="2:11" s="29" customFormat="1" x14ac:dyDescent="0.55000000000000004">
      <c r="B322" s="18"/>
      <c r="C322" s="17"/>
      <c r="D322" s="27"/>
      <c r="E322" s="17"/>
      <c r="F322" s="17"/>
      <c r="G322" s="9"/>
      <c r="H322" s="9"/>
      <c r="I322" s="9"/>
      <c r="J322" s="9"/>
      <c r="K322" s="9"/>
    </row>
    <row r="324" spans="2:11" s="29" customFormat="1" x14ac:dyDescent="0.55000000000000004">
      <c r="B324" s="18"/>
      <c r="C324" s="17"/>
      <c r="D324" s="27"/>
      <c r="E324" s="17"/>
      <c r="F324" s="17"/>
      <c r="G324" s="9"/>
      <c r="H324" s="9"/>
      <c r="I324" s="9"/>
      <c r="J324" s="9"/>
      <c r="K324" s="9"/>
    </row>
    <row r="326" spans="2:11" s="29" customFormat="1" x14ac:dyDescent="0.55000000000000004">
      <c r="B326" s="18"/>
      <c r="C326" s="17"/>
      <c r="D326" s="27"/>
      <c r="E326" s="17"/>
      <c r="F326" s="17"/>
      <c r="G326" s="9"/>
      <c r="H326" s="9"/>
      <c r="I326" s="9"/>
      <c r="J326" s="9"/>
      <c r="K326" s="9"/>
    </row>
    <row r="327" spans="2:11" s="29" customFormat="1" x14ac:dyDescent="0.55000000000000004">
      <c r="B327" s="18"/>
      <c r="C327" s="17"/>
      <c r="D327" s="27"/>
      <c r="E327" s="17"/>
      <c r="F327" s="17"/>
      <c r="G327" s="9"/>
      <c r="H327" s="9"/>
      <c r="I327" s="9"/>
      <c r="J327" s="9"/>
      <c r="K327" s="9"/>
    </row>
    <row r="328" spans="2:11" s="29" customFormat="1" x14ac:dyDescent="0.55000000000000004">
      <c r="B328" s="18"/>
      <c r="C328" s="17"/>
      <c r="D328" s="27"/>
      <c r="E328" s="17"/>
      <c r="F328" s="17"/>
      <c r="G328" s="9"/>
      <c r="H328" s="9"/>
      <c r="I328" s="9"/>
      <c r="J328" s="9"/>
      <c r="K328" s="9"/>
    </row>
    <row r="329" spans="2:11" s="29" customFormat="1" x14ac:dyDescent="0.55000000000000004">
      <c r="B329" s="18"/>
      <c r="C329" s="17"/>
      <c r="D329" s="27"/>
      <c r="E329" s="17"/>
      <c r="F329" s="17"/>
      <c r="G329" s="9"/>
      <c r="H329" s="9"/>
      <c r="I329" s="9"/>
      <c r="J329" s="9"/>
      <c r="K329" s="9"/>
    </row>
    <row r="330" spans="2:11" s="29" customFormat="1" x14ac:dyDescent="0.55000000000000004">
      <c r="B330" s="18"/>
      <c r="C330" s="17"/>
      <c r="D330" s="27"/>
      <c r="E330" s="17"/>
      <c r="F330" s="17"/>
      <c r="G330" s="9"/>
      <c r="H330" s="9"/>
      <c r="I330" s="9"/>
      <c r="J330" s="9"/>
      <c r="K330" s="9"/>
    </row>
    <row r="331" spans="2:11" s="29" customFormat="1" x14ac:dyDescent="0.55000000000000004">
      <c r="B331" s="18"/>
      <c r="C331" s="17"/>
      <c r="D331" s="27"/>
      <c r="E331" s="17"/>
      <c r="F331" s="17"/>
      <c r="G331" s="9"/>
      <c r="H331" s="9"/>
      <c r="I331" s="9"/>
      <c r="J331" s="9"/>
      <c r="K331" s="9"/>
    </row>
    <row r="332" spans="2:11" s="29" customFormat="1" x14ac:dyDescent="0.55000000000000004">
      <c r="B332" s="18"/>
      <c r="C332" s="17"/>
      <c r="D332" s="27"/>
      <c r="E332" s="17"/>
      <c r="F332" s="17"/>
      <c r="G332" s="9"/>
      <c r="H332" s="9"/>
      <c r="I332" s="9"/>
      <c r="J332" s="9"/>
      <c r="K332" s="9"/>
    </row>
    <row r="333" spans="2:11" s="29" customFormat="1" x14ac:dyDescent="0.55000000000000004">
      <c r="B333" s="18"/>
      <c r="C333" s="17"/>
      <c r="D333" s="27"/>
      <c r="E333" s="17"/>
      <c r="F333" s="17"/>
      <c r="G333" s="9"/>
      <c r="H333" s="9"/>
      <c r="I333" s="9"/>
      <c r="J333" s="9"/>
      <c r="K333" s="9"/>
    </row>
    <row r="334" spans="2:11" s="29" customFormat="1" x14ac:dyDescent="0.55000000000000004">
      <c r="B334" s="18"/>
      <c r="C334" s="17"/>
      <c r="D334" s="27"/>
      <c r="E334" s="17"/>
      <c r="F334" s="17"/>
      <c r="G334" s="9"/>
      <c r="H334" s="9"/>
      <c r="I334" s="9"/>
      <c r="J334" s="9"/>
      <c r="K334" s="9"/>
    </row>
    <row r="335" spans="2:11" s="29" customFormat="1" x14ac:dyDescent="0.55000000000000004">
      <c r="B335" s="18"/>
      <c r="C335" s="17"/>
      <c r="D335" s="27"/>
      <c r="E335" s="17"/>
      <c r="F335" s="17"/>
      <c r="G335" s="9"/>
      <c r="H335" s="9"/>
      <c r="I335" s="9"/>
      <c r="J335" s="9"/>
      <c r="K335" s="9"/>
    </row>
    <row r="336" spans="2:11" s="29" customFormat="1" x14ac:dyDescent="0.55000000000000004">
      <c r="B336" s="18"/>
      <c r="C336" s="17"/>
      <c r="D336" s="27"/>
      <c r="E336" s="17"/>
      <c r="F336" s="17"/>
      <c r="G336" s="9"/>
      <c r="H336" s="9"/>
      <c r="I336" s="9"/>
      <c r="J336" s="9"/>
      <c r="K336" s="9"/>
    </row>
    <row r="337" spans="2:11" s="29" customFormat="1" x14ac:dyDescent="0.55000000000000004">
      <c r="B337" s="18"/>
      <c r="C337" s="17"/>
      <c r="D337" s="27"/>
      <c r="E337" s="17"/>
      <c r="F337" s="17"/>
      <c r="G337" s="9"/>
      <c r="H337" s="9"/>
      <c r="I337" s="9"/>
      <c r="J337" s="9"/>
      <c r="K337" s="9"/>
    </row>
    <row r="338" spans="2:11" s="29" customFormat="1" x14ac:dyDescent="0.55000000000000004">
      <c r="B338" s="18"/>
      <c r="C338" s="17"/>
      <c r="D338" s="27"/>
      <c r="E338" s="17"/>
      <c r="F338" s="17"/>
      <c r="G338" s="9"/>
      <c r="H338" s="9"/>
      <c r="I338" s="9"/>
      <c r="J338" s="9"/>
      <c r="K338" s="9"/>
    </row>
    <row r="339" spans="2:11" s="29" customFormat="1" x14ac:dyDescent="0.55000000000000004">
      <c r="B339" s="18"/>
      <c r="C339" s="17"/>
      <c r="D339" s="27"/>
      <c r="E339" s="17"/>
      <c r="F339" s="17"/>
      <c r="G339" s="9"/>
      <c r="H339" s="9"/>
      <c r="I339" s="9"/>
      <c r="J339" s="9"/>
      <c r="K339" s="9"/>
    </row>
    <row r="340" spans="2:11" s="29" customFormat="1" x14ac:dyDescent="0.55000000000000004">
      <c r="B340" s="18"/>
      <c r="C340" s="17"/>
      <c r="D340" s="27"/>
      <c r="E340" s="17"/>
      <c r="F340" s="17"/>
      <c r="G340" s="9"/>
      <c r="H340" s="9"/>
      <c r="I340" s="9"/>
      <c r="J340" s="9"/>
      <c r="K340" s="9"/>
    </row>
    <row r="341" spans="2:11" s="29" customFormat="1" x14ac:dyDescent="0.55000000000000004">
      <c r="B341" s="18"/>
      <c r="C341" s="17"/>
      <c r="D341" s="27"/>
      <c r="E341" s="17"/>
      <c r="F341" s="17"/>
      <c r="G341" s="9"/>
      <c r="H341" s="9"/>
      <c r="I341" s="9"/>
      <c r="J341" s="9"/>
      <c r="K341" s="9"/>
    </row>
    <row r="342" spans="2:11" s="29" customFormat="1" x14ac:dyDescent="0.55000000000000004">
      <c r="B342" s="18"/>
      <c r="C342" s="17"/>
      <c r="D342" s="27"/>
      <c r="E342" s="17"/>
      <c r="F342" s="17"/>
      <c r="G342" s="9"/>
      <c r="H342" s="9"/>
      <c r="I342" s="9"/>
      <c r="J342" s="9"/>
      <c r="K342" s="9"/>
    </row>
    <row r="343" spans="2:11" s="29" customFormat="1" x14ac:dyDescent="0.55000000000000004">
      <c r="B343" s="18"/>
      <c r="C343" s="17"/>
      <c r="D343" s="27"/>
      <c r="E343" s="17"/>
      <c r="F343" s="17"/>
      <c r="G343" s="9"/>
      <c r="H343" s="9"/>
      <c r="I343" s="9"/>
      <c r="J343" s="9"/>
      <c r="K343" s="9"/>
    </row>
    <row r="344" spans="2:11" s="29" customFormat="1" x14ac:dyDescent="0.55000000000000004">
      <c r="B344" s="18"/>
      <c r="C344" s="17"/>
      <c r="D344" s="27"/>
      <c r="E344" s="17"/>
      <c r="F344" s="17"/>
      <c r="G344" s="9"/>
      <c r="H344" s="9"/>
      <c r="I344" s="9"/>
      <c r="J344" s="9"/>
      <c r="K344" s="9"/>
    </row>
    <row r="345" spans="2:11" s="29" customFormat="1" x14ac:dyDescent="0.55000000000000004">
      <c r="B345" s="18"/>
      <c r="C345" s="17"/>
      <c r="D345" s="27"/>
      <c r="E345" s="17"/>
      <c r="F345" s="17"/>
      <c r="G345" s="9"/>
      <c r="H345" s="9"/>
      <c r="I345" s="9"/>
      <c r="J345" s="9"/>
      <c r="K345" s="9"/>
    </row>
    <row r="346" spans="2:11" s="29" customFormat="1" x14ac:dyDescent="0.55000000000000004">
      <c r="B346" s="18"/>
      <c r="C346" s="17"/>
      <c r="D346" s="27"/>
      <c r="E346" s="17"/>
      <c r="F346" s="17"/>
      <c r="G346" s="9"/>
      <c r="H346" s="9"/>
      <c r="I346" s="9"/>
      <c r="J346" s="9"/>
      <c r="K346" s="9"/>
    </row>
    <row r="347" spans="2:11" s="29" customFormat="1" x14ac:dyDescent="0.55000000000000004">
      <c r="B347" s="18"/>
      <c r="C347" s="17"/>
      <c r="D347" s="27"/>
      <c r="E347" s="17"/>
      <c r="F347" s="17"/>
      <c r="G347" s="9"/>
      <c r="H347" s="9"/>
      <c r="I347" s="9"/>
      <c r="J347" s="9"/>
      <c r="K347" s="9"/>
    </row>
    <row r="348" spans="2:11" s="29" customFormat="1" x14ac:dyDescent="0.55000000000000004">
      <c r="B348" s="18"/>
      <c r="C348" s="17"/>
      <c r="D348" s="27"/>
      <c r="E348" s="17"/>
      <c r="F348" s="17"/>
      <c r="G348" s="9"/>
      <c r="H348" s="9"/>
      <c r="I348" s="9"/>
      <c r="J348" s="9"/>
      <c r="K348" s="9"/>
    </row>
    <row r="349" spans="2:11" s="29" customFormat="1" x14ac:dyDescent="0.55000000000000004">
      <c r="B349" s="18"/>
      <c r="C349" s="17"/>
      <c r="D349" s="27"/>
      <c r="E349" s="17"/>
      <c r="F349" s="17"/>
      <c r="G349" s="9"/>
      <c r="H349" s="9"/>
      <c r="I349" s="9"/>
      <c r="J349" s="9"/>
      <c r="K349" s="9"/>
    </row>
    <row r="350" spans="2:11" s="29" customFormat="1" x14ac:dyDescent="0.55000000000000004">
      <c r="B350" s="18"/>
      <c r="C350" s="17"/>
      <c r="D350" s="27"/>
      <c r="E350" s="17"/>
      <c r="F350" s="17"/>
      <c r="G350" s="9"/>
      <c r="H350" s="9"/>
      <c r="I350" s="9"/>
      <c r="J350" s="9"/>
      <c r="K350" s="9"/>
    </row>
    <row r="351" spans="2:11" s="29" customFormat="1" x14ac:dyDescent="0.55000000000000004">
      <c r="B351" s="18"/>
      <c r="C351" s="17"/>
      <c r="D351" s="27"/>
      <c r="E351" s="17"/>
      <c r="F351" s="17"/>
      <c r="G351" s="9"/>
      <c r="H351" s="9"/>
      <c r="I351" s="9"/>
      <c r="J351" s="9"/>
      <c r="K351" s="9"/>
    </row>
    <row r="352" spans="2:11" s="29" customFormat="1" x14ac:dyDescent="0.55000000000000004">
      <c r="B352" s="18"/>
      <c r="C352" s="17"/>
      <c r="D352" s="27"/>
      <c r="E352" s="17"/>
      <c r="F352" s="17"/>
      <c r="G352" s="9"/>
      <c r="H352" s="9"/>
      <c r="I352" s="9"/>
      <c r="J352" s="9"/>
      <c r="K352" s="9"/>
    </row>
    <row r="353" spans="2:11" s="29" customFormat="1" x14ac:dyDescent="0.55000000000000004">
      <c r="B353" s="18"/>
      <c r="C353" s="17"/>
      <c r="D353" s="27"/>
      <c r="E353" s="17"/>
      <c r="F353" s="17"/>
      <c r="G353" s="9"/>
      <c r="H353" s="9"/>
      <c r="I353" s="9"/>
      <c r="J353" s="9"/>
      <c r="K353" s="9"/>
    </row>
    <row r="354" spans="2:11" s="29" customFormat="1" x14ac:dyDescent="0.55000000000000004">
      <c r="B354" s="18"/>
      <c r="C354" s="17"/>
      <c r="D354" s="27"/>
      <c r="E354" s="17"/>
      <c r="F354" s="17"/>
      <c r="G354" s="9"/>
      <c r="H354" s="9"/>
      <c r="I354" s="9"/>
      <c r="J354" s="9"/>
      <c r="K354" s="9"/>
    </row>
    <row r="355" spans="2:11" s="29" customFormat="1" x14ac:dyDescent="0.55000000000000004">
      <c r="B355" s="18"/>
      <c r="C355" s="17"/>
      <c r="D355" s="27"/>
      <c r="E355" s="17"/>
      <c r="F355" s="17"/>
      <c r="G355" s="9"/>
      <c r="H355" s="9"/>
      <c r="I355" s="9"/>
      <c r="J355" s="9"/>
      <c r="K355" s="9"/>
    </row>
    <row r="356" spans="2:11" s="29" customFormat="1" x14ac:dyDescent="0.55000000000000004">
      <c r="B356" s="18"/>
      <c r="C356" s="17"/>
      <c r="D356" s="27"/>
      <c r="E356" s="17"/>
      <c r="F356" s="17"/>
      <c r="G356" s="9"/>
      <c r="H356" s="9"/>
      <c r="I356" s="9"/>
      <c r="J356" s="9"/>
      <c r="K356" s="9"/>
    </row>
    <row r="357" spans="2:11" s="29" customFormat="1" x14ac:dyDescent="0.55000000000000004">
      <c r="B357" s="18"/>
      <c r="C357" s="17"/>
      <c r="D357" s="27"/>
      <c r="E357" s="17"/>
      <c r="F357" s="17"/>
      <c r="G357" s="9"/>
      <c r="H357" s="9"/>
      <c r="I357" s="9"/>
      <c r="J357" s="9"/>
      <c r="K357" s="9"/>
    </row>
    <row r="358" spans="2:11" s="29" customFormat="1" x14ac:dyDescent="0.55000000000000004">
      <c r="B358" s="18"/>
      <c r="C358" s="17"/>
      <c r="D358" s="27"/>
      <c r="E358" s="17"/>
      <c r="F358" s="17"/>
      <c r="G358" s="9"/>
      <c r="H358" s="9"/>
      <c r="I358" s="9"/>
      <c r="J358" s="9"/>
      <c r="K358" s="9"/>
    </row>
    <row r="359" spans="2:11" s="29" customFormat="1" x14ac:dyDescent="0.55000000000000004">
      <c r="B359" s="18"/>
      <c r="C359" s="17"/>
      <c r="D359" s="27"/>
      <c r="E359" s="17"/>
      <c r="F359" s="17"/>
      <c r="G359" s="9"/>
      <c r="H359" s="9"/>
      <c r="I359" s="9"/>
      <c r="J359" s="9"/>
      <c r="K359" s="9"/>
    </row>
    <row r="360" spans="2:11" s="29" customFormat="1" x14ac:dyDescent="0.55000000000000004">
      <c r="B360" s="18"/>
      <c r="C360" s="17"/>
      <c r="D360" s="27"/>
      <c r="E360" s="17"/>
      <c r="F360" s="17"/>
      <c r="G360" s="9"/>
      <c r="H360" s="9"/>
      <c r="I360" s="9"/>
      <c r="J360" s="9"/>
      <c r="K360" s="9"/>
    </row>
    <row r="361" spans="2:11" s="29" customFormat="1" x14ac:dyDescent="0.55000000000000004">
      <c r="B361" s="18"/>
      <c r="C361" s="17"/>
      <c r="D361" s="27"/>
      <c r="E361" s="17"/>
      <c r="F361" s="17"/>
      <c r="G361" s="9"/>
      <c r="H361" s="9"/>
      <c r="I361" s="9"/>
      <c r="J361" s="9"/>
      <c r="K361" s="9"/>
    </row>
    <row r="362" spans="2:11" s="29" customFormat="1" x14ac:dyDescent="0.55000000000000004">
      <c r="B362" s="18"/>
      <c r="C362" s="17"/>
      <c r="D362" s="27"/>
      <c r="E362" s="17"/>
      <c r="F362" s="17"/>
      <c r="G362" s="9"/>
      <c r="H362" s="9"/>
      <c r="I362" s="9"/>
      <c r="J362" s="9"/>
      <c r="K362" s="9"/>
    </row>
    <row r="363" spans="2:11" s="29" customFormat="1" x14ac:dyDescent="0.55000000000000004">
      <c r="B363" s="18"/>
      <c r="C363" s="17"/>
      <c r="D363" s="27"/>
      <c r="E363" s="17"/>
      <c r="F363" s="17"/>
      <c r="G363" s="9"/>
      <c r="H363" s="9"/>
      <c r="I363" s="9"/>
      <c r="J363" s="9"/>
      <c r="K363" s="9"/>
    </row>
    <row r="364" spans="2:11" s="29" customFormat="1" x14ac:dyDescent="0.55000000000000004">
      <c r="B364" s="18"/>
      <c r="C364" s="17"/>
      <c r="D364" s="27"/>
      <c r="E364" s="17"/>
      <c r="F364" s="17"/>
      <c r="G364" s="9"/>
      <c r="H364" s="9"/>
      <c r="I364" s="9"/>
      <c r="J364" s="9"/>
      <c r="K364" s="9"/>
    </row>
    <row r="365" spans="2:11" s="29" customFormat="1" x14ac:dyDescent="0.55000000000000004">
      <c r="B365" s="18"/>
      <c r="C365" s="17"/>
      <c r="D365" s="27"/>
      <c r="E365" s="17"/>
      <c r="F365" s="17"/>
      <c r="G365" s="9"/>
      <c r="H365" s="9"/>
      <c r="I365" s="9"/>
      <c r="J365" s="9"/>
      <c r="K365" s="9"/>
    </row>
    <row r="366" spans="2:11" s="29" customFormat="1" x14ac:dyDescent="0.55000000000000004">
      <c r="B366" s="18"/>
      <c r="C366" s="17"/>
      <c r="D366" s="27"/>
      <c r="E366" s="17"/>
      <c r="F366" s="17"/>
      <c r="G366" s="9"/>
      <c r="H366" s="9"/>
      <c r="I366" s="9"/>
      <c r="J366" s="9"/>
      <c r="K366" s="9"/>
    </row>
    <row r="367" spans="2:11" s="29" customFormat="1" x14ac:dyDescent="0.55000000000000004">
      <c r="B367" s="18"/>
      <c r="C367" s="17"/>
      <c r="D367" s="27"/>
      <c r="E367" s="17"/>
      <c r="F367" s="17"/>
      <c r="G367" s="9"/>
      <c r="H367" s="9"/>
      <c r="I367" s="9"/>
      <c r="J367" s="9"/>
      <c r="K367" s="9"/>
    </row>
    <row r="368" spans="2:11" s="29" customFormat="1" x14ac:dyDescent="0.55000000000000004">
      <c r="B368" s="18"/>
      <c r="C368" s="17"/>
      <c r="D368" s="27"/>
      <c r="E368" s="17"/>
      <c r="F368" s="17"/>
      <c r="G368" s="9"/>
      <c r="H368" s="9"/>
      <c r="I368" s="9"/>
      <c r="J368" s="9"/>
      <c r="K368" s="9"/>
    </row>
    <row r="369" spans="2:11" s="29" customFormat="1" x14ac:dyDescent="0.55000000000000004">
      <c r="B369" s="18"/>
      <c r="C369" s="17"/>
      <c r="D369" s="27"/>
      <c r="E369" s="17"/>
      <c r="F369" s="17"/>
      <c r="G369" s="9"/>
      <c r="H369" s="9"/>
      <c r="I369" s="9"/>
      <c r="J369" s="9"/>
      <c r="K369" s="9"/>
    </row>
    <row r="370" spans="2:11" s="29" customFormat="1" x14ac:dyDescent="0.55000000000000004">
      <c r="B370" s="18"/>
      <c r="C370" s="17"/>
      <c r="D370" s="27"/>
      <c r="E370" s="17"/>
      <c r="F370" s="17"/>
      <c r="G370" s="9"/>
      <c r="H370" s="9"/>
      <c r="I370" s="9"/>
      <c r="J370" s="9"/>
      <c r="K370" s="9"/>
    </row>
    <row r="371" spans="2:11" s="29" customFormat="1" x14ac:dyDescent="0.55000000000000004">
      <c r="B371" s="18"/>
      <c r="C371" s="17"/>
      <c r="D371" s="27"/>
      <c r="E371" s="17"/>
      <c r="F371" s="17"/>
      <c r="G371" s="9"/>
      <c r="H371" s="9"/>
      <c r="I371" s="9"/>
      <c r="J371" s="9"/>
      <c r="K371" s="9"/>
    </row>
    <row r="372" spans="2:11" s="29" customFormat="1" x14ac:dyDescent="0.55000000000000004">
      <c r="B372" s="18"/>
      <c r="C372" s="17"/>
      <c r="D372" s="27"/>
      <c r="E372" s="17"/>
      <c r="F372" s="17"/>
      <c r="G372" s="9"/>
      <c r="H372" s="9"/>
      <c r="I372" s="9"/>
      <c r="J372" s="9"/>
      <c r="K372" s="9"/>
    </row>
    <row r="373" spans="2:11" s="29" customFormat="1" x14ac:dyDescent="0.55000000000000004">
      <c r="B373" s="18"/>
      <c r="C373" s="17"/>
      <c r="D373" s="27"/>
      <c r="E373" s="17"/>
      <c r="F373" s="17"/>
      <c r="G373" s="9"/>
      <c r="H373" s="9"/>
      <c r="I373" s="9"/>
      <c r="J373" s="9"/>
      <c r="K373" s="9"/>
    </row>
    <row r="374" spans="2:11" s="29" customFormat="1" x14ac:dyDescent="0.55000000000000004">
      <c r="B374" s="18"/>
      <c r="C374" s="17"/>
      <c r="D374" s="27"/>
      <c r="E374" s="17"/>
      <c r="F374" s="17"/>
      <c r="G374" s="9"/>
      <c r="H374" s="9"/>
      <c r="I374" s="9"/>
      <c r="J374" s="9"/>
      <c r="K374" s="9"/>
    </row>
    <row r="375" spans="2:11" s="29" customFormat="1" x14ac:dyDescent="0.55000000000000004">
      <c r="B375" s="18"/>
      <c r="C375" s="17"/>
      <c r="D375" s="27"/>
      <c r="E375" s="17"/>
      <c r="F375" s="17"/>
      <c r="G375" s="9"/>
      <c r="H375" s="9"/>
      <c r="I375" s="9"/>
      <c r="J375" s="9"/>
      <c r="K375" s="9"/>
    </row>
    <row r="376" spans="2:11" s="29" customFormat="1" x14ac:dyDescent="0.55000000000000004">
      <c r="B376" s="18"/>
      <c r="C376" s="17"/>
      <c r="D376" s="27"/>
      <c r="E376" s="17"/>
      <c r="F376" s="17"/>
      <c r="G376" s="9"/>
      <c r="H376" s="9"/>
      <c r="I376" s="9"/>
      <c r="J376" s="9"/>
      <c r="K376" s="9"/>
    </row>
    <row r="377" spans="2:11" s="29" customFormat="1" x14ac:dyDescent="0.55000000000000004">
      <c r="B377" s="18"/>
      <c r="C377" s="17"/>
      <c r="D377" s="27"/>
      <c r="E377" s="17"/>
      <c r="F377" s="17"/>
      <c r="G377" s="9"/>
      <c r="H377" s="9"/>
      <c r="I377" s="9"/>
      <c r="J377" s="9"/>
      <c r="K377" s="9"/>
    </row>
    <row r="378" spans="2:11" s="29" customFormat="1" x14ac:dyDescent="0.55000000000000004">
      <c r="B378" s="18"/>
      <c r="C378" s="17"/>
      <c r="D378" s="27"/>
      <c r="E378" s="17"/>
      <c r="F378" s="17"/>
      <c r="G378" s="9"/>
      <c r="H378" s="9"/>
      <c r="I378" s="9"/>
      <c r="J378" s="9"/>
      <c r="K378" s="9"/>
    </row>
    <row r="379" spans="2:11" s="29" customFormat="1" x14ac:dyDescent="0.55000000000000004">
      <c r="B379" s="18"/>
      <c r="C379" s="17"/>
      <c r="D379" s="27"/>
      <c r="E379" s="17"/>
      <c r="F379" s="17"/>
      <c r="G379" s="9"/>
      <c r="H379" s="9"/>
      <c r="I379" s="9"/>
      <c r="J379" s="9"/>
      <c r="K379" s="9"/>
    </row>
    <row r="380" spans="2:11" s="29" customFormat="1" x14ac:dyDescent="0.55000000000000004">
      <c r="B380" s="18"/>
      <c r="C380" s="17"/>
      <c r="D380" s="27"/>
      <c r="E380" s="17"/>
      <c r="F380" s="17"/>
      <c r="G380" s="9"/>
      <c r="H380" s="9"/>
      <c r="I380" s="9"/>
      <c r="J380" s="9"/>
      <c r="K380" s="9"/>
    </row>
    <row r="381" spans="2:11" s="29" customFormat="1" x14ac:dyDescent="0.55000000000000004">
      <c r="B381" s="18"/>
      <c r="C381" s="17"/>
      <c r="D381" s="27"/>
      <c r="E381" s="17"/>
      <c r="F381" s="17"/>
      <c r="G381" s="9"/>
      <c r="H381" s="9"/>
      <c r="I381" s="9"/>
      <c r="J381" s="9"/>
      <c r="K381" s="9"/>
    </row>
    <row r="382" spans="2:11" s="29" customFormat="1" x14ac:dyDescent="0.55000000000000004">
      <c r="B382" s="18"/>
      <c r="C382" s="17"/>
      <c r="D382" s="27"/>
      <c r="E382" s="17"/>
      <c r="F382" s="17"/>
      <c r="G382" s="9"/>
      <c r="H382" s="9"/>
      <c r="I382" s="9"/>
      <c r="J382" s="9"/>
      <c r="K382" s="9"/>
    </row>
    <row r="383" spans="2:11" s="29" customFormat="1" x14ac:dyDescent="0.55000000000000004">
      <c r="B383" s="18"/>
      <c r="C383" s="17"/>
      <c r="D383" s="27"/>
      <c r="E383" s="17"/>
      <c r="F383" s="17"/>
      <c r="G383" s="9"/>
      <c r="H383" s="9"/>
      <c r="I383" s="9"/>
      <c r="J383" s="9"/>
      <c r="K383" s="9"/>
    </row>
    <row r="384" spans="2:11" s="29" customFormat="1" x14ac:dyDescent="0.55000000000000004">
      <c r="B384" s="18"/>
      <c r="C384" s="17"/>
      <c r="D384" s="27"/>
      <c r="E384" s="17"/>
      <c r="F384" s="17"/>
      <c r="G384" s="9"/>
      <c r="H384" s="9"/>
      <c r="I384" s="9"/>
      <c r="J384" s="9"/>
      <c r="K384" s="9"/>
    </row>
    <row r="385" spans="2:11" s="29" customFormat="1" x14ac:dyDescent="0.55000000000000004">
      <c r="B385" s="18"/>
      <c r="C385" s="17"/>
      <c r="D385" s="27"/>
      <c r="E385" s="17"/>
      <c r="F385" s="17"/>
      <c r="G385" s="9"/>
      <c r="H385" s="9"/>
      <c r="I385" s="9"/>
      <c r="J385" s="9"/>
      <c r="K385" s="9"/>
    </row>
    <row r="386" spans="2:11" s="29" customFormat="1" x14ac:dyDescent="0.55000000000000004">
      <c r="B386" s="18"/>
      <c r="C386" s="17"/>
      <c r="D386" s="27"/>
      <c r="E386" s="17"/>
      <c r="F386" s="17"/>
      <c r="G386" s="9"/>
      <c r="H386" s="9"/>
      <c r="I386" s="9"/>
      <c r="J386" s="9"/>
      <c r="K386" s="9"/>
    </row>
    <row r="387" spans="2:11" s="29" customFormat="1" x14ac:dyDescent="0.55000000000000004">
      <c r="B387" s="18"/>
      <c r="C387" s="17"/>
      <c r="D387" s="27"/>
      <c r="E387" s="17"/>
      <c r="F387" s="17"/>
      <c r="G387" s="9"/>
      <c r="H387" s="9"/>
      <c r="I387" s="9"/>
      <c r="J387" s="9"/>
      <c r="K387" s="9"/>
    </row>
    <row r="388" spans="2:11" s="29" customFormat="1" x14ac:dyDescent="0.55000000000000004">
      <c r="B388" s="18"/>
      <c r="C388" s="17"/>
      <c r="D388" s="27"/>
      <c r="E388" s="17"/>
      <c r="F388" s="17"/>
      <c r="G388" s="9"/>
      <c r="H388" s="9"/>
      <c r="I388" s="9"/>
      <c r="J388" s="9"/>
      <c r="K388" s="9"/>
    </row>
    <row r="389" spans="2:11" s="29" customFormat="1" x14ac:dyDescent="0.55000000000000004">
      <c r="B389" s="18"/>
      <c r="C389" s="17"/>
      <c r="D389" s="27"/>
      <c r="E389" s="17"/>
      <c r="F389" s="17"/>
      <c r="G389" s="9"/>
      <c r="H389" s="9"/>
      <c r="I389" s="9"/>
      <c r="J389" s="9"/>
      <c r="K389" s="9"/>
    </row>
    <row r="390" spans="2:11" s="29" customFormat="1" x14ac:dyDescent="0.55000000000000004">
      <c r="B390" s="18"/>
      <c r="C390" s="17"/>
      <c r="D390" s="27"/>
      <c r="E390" s="17"/>
      <c r="F390" s="17"/>
      <c r="G390" s="9"/>
      <c r="H390" s="9"/>
      <c r="I390" s="9"/>
      <c r="J390" s="9"/>
      <c r="K390" s="9"/>
    </row>
    <row r="391" spans="2:11" s="29" customFormat="1" x14ac:dyDescent="0.55000000000000004">
      <c r="B391" s="18"/>
      <c r="C391" s="17"/>
      <c r="D391" s="27"/>
      <c r="E391" s="17"/>
      <c r="F391" s="17"/>
      <c r="G391" s="9"/>
      <c r="H391" s="9"/>
      <c r="I391" s="9"/>
      <c r="J391" s="9"/>
      <c r="K391" s="9"/>
    </row>
    <row r="392" spans="2:11" s="29" customFormat="1" x14ac:dyDescent="0.55000000000000004">
      <c r="B392" s="18"/>
      <c r="C392" s="17"/>
      <c r="D392" s="27"/>
      <c r="E392" s="17"/>
      <c r="F392" s="17"/>
      <c r="G392" s="9"/>
      <c r="H392" s="9"/>
      <c r="I392" s="9"/>
      <c r="J392" s="9"/>
      <c r="K392" s="9"/>
    </row>
    <row r="393" spans="2:11" s="29" customFormat="1" x14ac:dyDescent="0.55000000000000004">
      <c r="B393" s="18"/>
      <c r="C393" s="17"/>
      <c r="D393" s="27"/>
      <c r="E393" s="17"/>
      <c r="F393" s="17"/>
      <c r="G393" s="9"/>
      <c r="H393" s="9"/>
      <c r="I393" s="9"/>
      <c r="J393" s="9"/>
      <c r="K393" s="9"/>
    </row>
    <row r="394" spans="2:11" s="29" customFormat="1" x14ac:dyDescent="0.55000000000000004">
      <c r="B394" s="18"/>
      <c r="C394" s="17"/>
      <c r="D394" s="27"/>
      <c r="E394" s="17"/>
      <c r="F394" s="17"/>
      <c r="G394" s="9"/>
      <c r="H394" s="9"/>
      <c r="I394" s="9"/>
      <c r="J394" s="9"/>
      <c r="K394" s="9"/>
    </row>
    <row r="395" spans="2:11" s="29" customFormat="1" x14ac:dyDescent="0.55000000000000004">
      <c r="B395" s="18"/>
      <c r="C395" s="17"/>
      <c r="D395" s="27"/>
      <c r="E395" s="17"/>
      <c r="F395" s="17"/>
      <c r="G395" s="9"/>
      <c r="H395" s="9"/>
      <c r="I395" s="9"/>
      <c r="J395" s="9"/>
      <c r="K395" s="9"/>
    </row>
    <row r="397" spans="2:11" s="29" customFormat="1" x14ac:dyDescent="0.55000000000000004">
      <c r="B397" s="18"/>
      <c r="C397" s="17"/>
      <c r="D397" s="27"/>
      <c r="E397" s="17"/>
      <c r="F397" s="17"/>
      <c r="G397" s="9"/>
      <c r="H397" s="9"/>
      <c r="I397" s="9"/>
      <c r="J397" s="9"/>
      <c r="K397" s="9"/>
    </row>
    <row r="398" spans="2:11" s="29" customFormat="1" x14ac:dyDescent="0.55000000000000004">
      <c r="B398" s="18"/>
      <c r="C398" s="17"/>
      <c r="D398" s="27"/>
      <c r="E398" s="17"/>
      <c r="F398" s="17"/>
      <c r="G398" s="9"/>
      <c r="H398" s="9"/>
      <c r="I398" s="9"/>
      <c r="J398" s="9"/>
      <c r="K398" s="9"/>
    </row>
    <row r="399" spans="2:11" s="29" customFormat="1" x14ac:dyDescent="0.55000000000000004">
      <c r="B399" s="18"/>
      <c r="C399" s="17"/>
      <c r="D399" s="27"/>
      <c r="E399" s="17"/>
      <c r="F399" s="17"/>
      <c r="G399" s="9"/>
      <c r="H399" s="9"/>
      <c r="I399" s="9"/>
      <c r="J399" s="9"/>
      <c r="K399" s="9"/>
    </row>
    <row r="400" spans="2:11" s="29" customFormat="1" x14ac:dyDescent="0.55000000000000004">
      <c r="B400" s="18"/>
      <c r="C400" s="17"/>
      <c r="D400" s="27"/>
      <c r="E400" s="17"/>
      <c r="F400" s="17"/>
      <c r="G400" s="9"/>
      <c r="H400" s="9"/>
      <c r="I400" s="9"/>
      <c r="J400" s="9"/>
      <c r="K400" s="9"/>
    </row>
    <row r="401" spans="2:11" s="29" customFormat="1" x14ac:dyDescent="0.55000000000000004">
      <c r="B401" s="18"/>
      <c r="C401" s="17"/>
      <c r="D401" s="27"/>
      <c r="E401" s="17"/>
      <c r="F401" s="17"/>
      <c r="G401" s="9"/>
      <c r="H401" s="9"/>
      <c r="I401" s="9"/>
      <c r="J401" s="9"/>
      <c r="K401" s="9"/>
    </row>
    <row r="402" spans="2:11" s="29" customFormat="1" x14ac:dyDescent="0.55000000000000004">
      <c r="B402" s="18"/>
      <c r="C402" s="17"/>
      <c r="D402" s="27"/>
      <c r="E402" s="17"/>
      <c r="F402" s="17"/>
      <c r="G402" s="9"/>
      <c r="H402" s="9"/>
      <c r="I402" s="9"/>
      <c r="J402" s="9"/>
      <c r="K402" s="9"/>
    </row>
    <row r="403" spans="2:11" s="29" customFormat="1" x14ac:dyDescent="0.55000000000000004">
      <c r="B403" s="18"/>
      <c r="C403" s="17"/>
      <c r="D403" s="27"/>
      <c r="E403" s="17"/>
      <c r="F403" s="17"/>
      <c r="G403" s="9"/>
      <c r="H403" s="9"/>
      <c r="I403" s="9"/>
      <c r="J403" s="9"/>
      <c r="K403" s="9"/>
    </row>
    <row r="404" spans="2:11" s="29" customFormat="1" x14ac:dyDescent="0.55000000000000004">
      <c r="B404" s="18"/>
      <c r="C404" s="17"/>
      <c r="D404" s="27"/>
      <c r="E404" s="17"/>
      <c r="F404" s="17"/>
      <c r="G404" s="9"/>
      <c r="H404" s="9"/>
      <c r="I404" s="9"/>
      <c r="J404" s="9"/>
      <c r="K404" s="9"/>
    </row>
    <row r="405" spans="2:11" s="29" customFormat="1" x14ac:dyDescent="0.55000000000000004">
      <c r="B405" s="18"/>
      <c r="C405" s="17"/>
      <c r="D405" s="27"/>
      <c r="E405" s="17"/>
      <c r="F405" s="17"/>
      <c r="G405" s="9"/>
      <c r="H405" s="9"/>
      <c r="I405" s="9"/>
      <c r="J405" s="9"/>
      <c r="K405" s="9"/>
    </row>
    <row r="406" spans="2:11" s="29" customFormat="1" x14ac:dyDescent="0.55000000000000004">
      <c r="B406" s="18"/>
      <c r="C406" s="17"/>
      <c r="D406" s="27"/>
      <c r="E406" s="17"/>
      <c r="F406" s="17"/>
      <c r="G406" s="9"/>
      <c r="H406" s="9"/>
      <c r="I406" s="9"/>
      <c r="J406" s="9"/>
      <c r="K406" s="9"/>
    </row>
    <row r="407" spans="2:11" s="29" customFormat="1" x14ac:dyDescent="0.55000000000000004">
      <c r="B407" s="18"/>
      <c r="C407" s="17"/>
      <c r="D407" s="27"/>
      <c r="E407" s="17"/>
      <c r="F407" s="17"/>
      <c r="G407" s="9"/>
      <c r="H407" s="9"/>
      <c r="I407" s="9"/>
      <c r="J407" s="9"/>
      <c r="K407" s="9"/>
    </row>
    <row r="408" spans="2:11" s="29" customFormat="1" x14ac:dyDescent="0.55000000000000004">
      <c r="B408" s="18"/>
      <c r="C408" s="17"/>
      <c r="D408" s="27"/>
      <c r="E408" s="17"/>
      <c r="F408" s="17"/>
      <c r="G408" s="9"/>
      <c r="H408" s="9"/>
      <c r="I408" s="9"/>
      <c r="J408" s="9"/>
      <c r="K408" s="9"/>
    </row>
    <row r="409" spans="2:11" s="29" customFormat="1" x14ac:dyDescent="0.55000000000000004">
      <c r="B409" s="18"/>
      <c r="C409" s="17"/>
      <c r="D409" s="27"/>
      <c r="E409" s="17"/>
      <c r="F409" s="17"/>
      <c r="G409" s="9"/>
      <c r="H409" s="9"/>
      <c r="I409" s="9"/>
      <c r="J409" s="9"/>
      <c r="K409" s="9"/>
    </row>
    <row r="410" spans="2:11" s="29" customFormat="1" x14ac:dyDescent="0.55000000000000004">
      <c r="B410" s="18"/>
      <c r="C410" s="17"/>
      <c r="D410" s="27"/>
      <c r="E410" s="17"/>
      <c r="F410" s="17"/>
      <c r="G410" s="9"/>
      <c r="H410" s="9"/>
      <c r="I410" s="9"/>
      <c r="J410" s="9"/>
      <c r="K410" s="9"/>
    </row>
    <row r="411" spans="2:11" s="29" customFormat="1" x14ac:dyDescent="0.55000000000000004">
      <c r="B411" s="18"/>
      <c r="C411" s="17"/>
      <c r="D411" s="27"/>
      <c r="E411" s="17"/>
      <c r="F411" s="17"/>
      <c r="G411" s="9"/>
      <c r="H411" s="9"/>
      <c r="I411" s="9"/>
      <c r="J411" s="9"/>
      <c r="K411" s="9"/>
    </row>
    <row r="412" spans="2:11" s="29" customFormat="1" x14ac:dyDescent="0.55000000000000004">
      <c r="B412" s="18"/>
      <c r="C412" s="17"/>
      <c r="D412" s="27"/>
      <c r="E412" s="17"/>
      <c r="F412" s="17"/>
      <c r="G412" s="9"/>
      <c r="H412" s="9"/>
      <c r="I412" s="9"/>
      <c r="J412" s="9"/>
      <c r="K412" s="9"/>
    </row>
    <row r="413" spans="2:11" s="29" customFormat="1" x14ac:dyDescent="0.55000000000000004">
      <c r="B413" s="18"/>
      <c r="C413" s="17"/>
      <c r="D413" s="27"/>
      <c r="E413" s="17"/>
      <c r="F413" s="17"/>
      <c r="G413" s="9"/>
      <c r="H413" s="9"/>
      <c r="I413" s="9"/>
      <c r="J413" s="9"/>
      <c r="K413" s="9"/>
    </row>
    <row r="414" spans="2:11" s="29" customFormat="1" x14ac:dyDescent="0.55000000000000004">
      <c r="B414" s="18"/>
      <c r="C414" s="17"/>
      <c r="D414" s="27"/>
      <c r="E414" s="17"/>
      <c r="F414" s="17"/>
      <c r="G414" s="9"/>
      <c r="H414" s="9"/>
      <c r="I414" s="9"/>
      <c r="J414" s="9"/>
      <c r="K414" s="9"/>
    </row>
    <row r="415" spans="2:11" s="29" customFormat="1" x14ac:dyDescent="0.55000000000000004">
      <c r="B415" s="18"/>
      <c r="C415" s="17"/>
      <c r="D415" s="27"/>
      <c r="E415" s="17"/>
      <c r="F415" s="17"/>
      <c r="G415" s="9"/>
      <c r="H415" s="9"/>
      <c r="I415" s="9"/>
      <c r="J415" s="9"/>
      <c r="K415" s="9"/>
    </row>
    <row r="416" spans="2:11" s="29" customFormat="1" x14ac:dyDescent="0.55000000000000004">
      <c r="B416" s="18"/>
      <c r="C416" s="17"/>
      <c r="D416" s="27"/>
      <c r="E416" s="17"/>
      <c r="F416" s="17"/>
      <c r="G416" s="9"/>
      <c r="H416" s="9"/>
      <c r="I416" s="9"/>
      <c r="J416" s="9"/>
      <c r="K416" s="9"/>
    </row>
    <row r="417" spans="2:11" s="29" customFormat="1" x14ac:dyDescent="0.55000000000000004">
      <c r="B417" s="18"/>
      <c r="C417" s="17"/>
      <c r="D417" s="27"/>
      <c r="E417" s="17"/>
      <c r="F417" s="17"/>
      <c r="G417" s="9"/>
      <c r="H417" s="9"/>
      <c r="I417" s="9"/>
      <c r="J417" s="9"/>
      <c r="K417" s="9"/>
    </row>
    <row r="418" spans="2:11" s="29" customFormat="1" x14ac:dyDescent="0.55000000000000004">
      <c r="B418" s="18"/>
      <c r="C418" s="17"/>
      <c r="D418" s="27"/>
      <c r="E418" s="17"/>
      <c r="F418" s="17"/>
      <c r="G418" s="9"/>
      <c r="H418" s="9"/>
      <c r="I418" s="9"/>
      <c r="J418" s="9"/>
      <c r="K418" s="9"/>
    </row>
    <row r="419" spans="2:11" s="29" customFormat="1" x14ac:dyDescent="0.55000000000000004">
      <c r="B419" s="18"/>
      <c r="C419" s="17"/>
      <c r="D419" s="27"/>
      <c r="E419" s="17"/>
      <c r="F419" s="17"/>
      <c r="G419" s="9"/>
      <c r="H419" s="9"/>
      <c r="I419" s="9"/>
      <c r="J419" s="9"/>
      <c r="K419" s="9"/>
    </row>
    <row r="420" spans="2:11" s="29" customFormat="1" x14ac:dyDescent="0.55000000000000004">
      <c r="B420" s="18"/>
      <c r="C420" s="17"/>
      <c r="D420" s="27"/>
      <c r="E420" s="17"/>
      <c r="F420" s="17"/>
      <c r="G420" s="9"/>
      <c r="H420" s="9"/>
      <c r="I420" s="9"/>
      <c r="J420" s="9"/>
      <c r="K420" s="9"/>
    </row>
    <row r="421" spans="2:11" s="29" customFormat="1" x14ac:dyDescent="0.55000000000000004">
      <c r="B421" s="18"/>
      <c r="C421" s="17"/>
      <c r="D421" s="27"/>
      <c r="E421" s="17"/>
      <c r="F421" s="17"/>
      <c r="G421" s="9"/>
      <c r="H421" s="9"/>
      <c r="I421" s="9"/>
      <c r="J421" s="9"/>
      <c r="K421" s="9"/>
    </row>
    <row r="422" spans="2:11" s="29" customFormat="1" x14ac:dyDescent="0.55000000000000004">
      <c r="B422" s="18"/>
      <c r="C422" s="17"/>
      <c r="D422" s="27"/>
      <c r="E422" s="17"/>
      <c r="F422" s="17"/>
      <c r="G422" s="9"/>
      <c r="H422" s="9"/>
      <c r="I422" s="9"/>
      <c r="J422" s="9"/>
      <c r="K422" s="9"/>
    </row>
    <row r="424" spans="2:11" s="29" customFormat="1" x14ac:dyDescent="0.55000000000000004">
      <c r="B424" s="18"/>
      <c r="C424" s="17"/>
      <c r="D424" s="27"/>
      <c r="E424" s="17"/>
      <c r="F424" s="17"/>
      <c r="G424" s="9"/>
      <c r="H424" s="9"/>
      <c r="I424" s="9"/>
      <c r="J424" s="9"/>
      <c r="K424" s="9"/>
    </row>
    <row r="425" spans="2:11" s="29" customFormat="1" x14ac:dyDescent="0.55000000000000004">
      <c r="B425" s="18"/>
      <c r="C425" s="17"/>
      <c r="D425" s="27"/>
      <c r="E425" s="17"/>
      <c r="F425" s="17"/>
      <c r="G425" s="9"/>
      <c r="H425" s="9"/>
      <c r="I425" s="9"/>
      <c r="J425" s="9"/>
      <c r="K425" s="9"/>
    </row>
    <row r="426" spans="2:11" s="29" customFormat="1" x14ac:dyDescent="0.55000000000000004">
      <c r="B426" s="18"/>
      <c r="C426" s="17"/>
      <c r="D426" s="27"/>
      <c r="E426" s="17"/>
      <c r="F426" s="17"/>
      <c r="G426" s="9"/>
      <c r="H426" s="9"/>
      <c r="I426" s="9"/>
      <c r="J426" s="9"/>
      <c r="K426" s="9"/>
    </row>
    <row r="427" spans="2:11" s="29" customFormat="1" x14ac:dyDescent="0.55000000000000004">
      <c r="B427" s="18"/>
      <c r="C427" s="17"/>
      <c r="D427" s="27"/>
      <c r="E427" s="17"/>
      <c r="F427" s="17"/>
      <c r="G427" s="9"/>
      <c r="H427" s="9"/>
      <c r="I427" s="9"/>
      <c r="J427" s="9"/>
      <c r="K427" s="9"/>
    </row>
    <row r="428" spans="2:11" s="29" customFormat="1" x14ac:dyDescent="0.55000000000000004">
      <c r="B428" s="18"/>
      <c r="C428" s="17"/>
      <c r="D428" s="27"/>
      <c r="E428" s="17"/>
      <c r="F428" s="17"/>
      <c r="G428" s="9"/>
      <c r="H428" s="9"/>
      <c r="I428" s="9"/>
      <c r="J428" s="9"/>
      <c r="K428" s="9"/>
    </row>
    <row r="429" spans="2:11" s="29" customFormat="1" x14ac:dyDescent="0.55000000000000004">
      <c r="B429" s="18"/>
      <c r="C429" s="17"/>
      <c r="D429" s="27"/>
      <c r="E429" s="17"/>
      <c r="F429" s="17"/>
      <c r="G429" s="9"/>
      <c r="H429" s="9"/>
      <c r="I429" s="9"/>
      <c r="J429" s="9"/>
      <c r="K429" s="9"/>
    </row>
    <row r="430" spans="2:11" s="29" customFormat="1" x14ac:dyDescent="0.55000000000000004">
      <c r="B430" s="18"/>
      <c r="C430" s="17"/>
      <c r="D430" s="27"/>
      <c r="E430" s="17"/>
      <c r="F430" s="17"/>
      <c r="G430" s="9"/>
      <c r="H430" s="9"/>
      <c r="I430" s="9"/>
      <c r="J430" s="9"/>
      <c r="K430" s="9"/>
    </row>
    <row r="431" spans="2:11" s="29" customFormat="1" x14ac:dyDescent="0.55000000000000004">
      <c r="B431" s="18"/>
      <c r="C431" s="17"/>
      <c r="D431" s="27"/>
      <c r="E431" s="17"/>
      <c r="F431" s="17"/>
      <c r="G431" s="9"/>
      <c r="H431" s="9"/>
      <c r="I431" s="9"/>
      <c r="J431" s="9"/>
      <c r="K431" s="9"/>
    </row>
    <row r="432" spans="2:11" s="29" customFormat="1" x14ac:dyDescent="0.55000000000000004">
      <c r="B432" s="18"/>
      <c r="C432" s="17"/>
      <c r="D432" s="27"/>
      <c r="E432" s="17"/>
      <c r="F432" s="17"/>
      <c r="G432" s="9"/>
      <c r="H432" s="9"/>
      <c r="I432" s="9"/>
      <c r="J432" s="9"/>
      <c r="K432" s="9"/>
    </row>
    <row r="433" spans="2:11" s="29" customFormat="1" x14ac:dyDescent="0.55000000000000004">
      <c r="B433" s="18"/>
      <c r="C433" s="17"/>
      <c r="D433" s="27"/>
      <c r="E433" s="17"/>
      <c r="F433" s="17"/>
      <c r="G433" s="9"/>
      <c r="H433" s="9"/>
      <c r="I433" s="9"/>
      <c r="J433" s="9"/>
      <c r="K433" s="9"/>
    </row>
    <row r="434" spans="2:11" s="29" customFormat="1" x14ac:dyDescent="0.55000000000000004">
      <c r="B434" s="18"/>
      <c r="C434" s="17"/>
      <c r="D434" s="27"/>
      <c r="E434" s="17"/>
      <c r="F434" s="17"/>
      <c r="G434" s="9"/>
      <c r="H434" s="9"/>
      <c r="I434" s="9"/>
      <c r="J434" s="9"/>
      <c r="K434" s="9"/>
    </row>
    <row r="435" spans="2:11" s="29" customFormat="1" x14ac:dyDescent="0.55000000000000004">
      <c r="B435" s="18"/>
      <c r="C435" s="17"/>
      <c r="D435" s="27"/>
      <c r="E435" s="17"/>
      <c r="F435" s="17"/>
      <c r="G435" s="9"/>
      <c r="H435" s="9"/>
      <c r="I435" s="9"/>
      <c r="J435" s="9"/>
      <c r="K435" s="9"/>
    </row>
    <row r="437" spans="2:11" s="29" customFormat="1" x14ac:dyDescent="0.55000000000000004">
      <c r="B437" s="18"/>
      <c r="C437" s="17"/>
      <c r="D437" s="27"/>
      <c r="E437" s="17"/>
      <c r="F437" s="17"/>
      <c r="G437" s="9"/>
      <c r="H437" s="9"/>
      <c r="I437" s="9"/>
      <c r="J437" s="9"/>
      <c r="K437" s="9"/>
    </row>
    <row r="438" spans="2:11" s="29" customFormat="1" x14ac:dyDescent="0.55000000000000004">
      <c r="B438" s="18"/>
      <c r="C438" s="17"/>
      <c r="D438" s="27"/>
      <c r="E438" s="17"/>
      <c r="F438" s="17"/>
      <c r="G438" s="9"/>
      <c r="H438" s="9"/>
      <c r="I438" s="9"/>
      <c r="J438" s="9"/>
      <c r="K438" s="9"/>
    </row>
    <row r="439" spans="2:11" s="29" customFormat="1" x14ac:dyDescent="0.55000000000000004">
      <c r="B439" s="18"/>
      <c r="C439" s="17"/>
      <c r="D439" s="27"/>
      <c r="E439" s="17"/>
      <c r="F439" s="17"/>
      <c r="G439" s="9"/>
      <c r="H439" s="9"/>
      <c r="I439" s="9"/>
      <c r="J439" s="9"/>
      <c r="K439" s="9"/>
    </row>
    <row r="440" spans="2:11" s="29" customFormat="1" x14ac:dyDescent="0.55000000000000004">
      <c r="B440" s="18"/>
      <c r="C440" s="17"/>
      <c r="D440" s="27"/>
      <c r="E440" s="17"/>
      <c r="F440" s="17"/>
      <c r="G440" s="9"/>
      <c r="H440" s="9"/>
      <c r="I440" s="9"/>
      <c r="J440" s="9"/>
      <c r="K440" s="9"/>
    </row>
    <row r="441" spans="2:11" s="29" customFormat="1" x14ac:dyDescent="0.55000000000000004">
      <c r="B441" s="18"/>
      <c r="C441" s="17"/>
      <c r="D441" s="27"/>
      <c r="E441" s="17"/>
      <c r="F441" s="17"/>
      <c r="G441" s="9"/>
      <c r="H441" s="9"/>
      <c r="I441" s="9"/>
      <c r="J441" s="9"/>
      <c r="K441" s="9"/>
    </row>
    <row r="442" spans="2:11" s="29" customFormat="1" x14ac:dyDescent="0.55000000000000004">
      <c r="B442" s="18"/>
      <c r="C442" s="17"/>
      <c r="D442" s="27"/>
      <c r="E442" s="17"/>
      <c r="F442" s="17"/>
      <c r="G442" s="9"/>
      <c r="H442" s="9"/>
      <c r="I442" s="9"/>
      <c r="J442" s="9"/>
      <c r="K442" s="9"/>
    </row>
    <row r="443" spans="2:11" s="29" customFormat="1" x14ac:dyDescent="0.55000000000000004">
      <c r="B443" s="18"/>
      <c r="C443" s="17"/>
      <c r="D443" s="27"/>
      <c r="E443" s="17"/>
      <c r="F443" s="17"/>
      <c r="G443" s="9"/>
      <c r="H443" s="9"/>
      <c r="I443" s="9"/>
      <c r="J443" s="9"/>
      <c r="K443" s="9"/>
    </row>
    <row r="444" spans="2:11" s="29" customFormat="1" x14ac:dyDescent="0.55000000000000004">
      <c r="B444" s="18"/>
      <c r="C444" s="17"/>
      <c r="D444" s="27"/>
      <c r="E444" s="17"/>
      <c r="F444" s="17"/>
      <c r="G444" s="9"/>
      <c r="H444" s="9"/>
      <c r="I444" s="9"/>
      <c r="J444" s="9"/>
      <c r="K444" s="9"/>
    </row>
    <row r="445" spans="2:11" s="29" customFormat="1" x14ac:dyDescent="0.55000000000000004">
      <c r="B445" s="18"/>
      <c r="C445" s="17"/>
      <c r="D445" s="27"/>
      <c r="E445" s="17"/>
      <c r="F445" s="17"/>
      <c r="G445" s="9"/>
      <c r="H445" s="9"/>
      <c r="I445" s="9"/>
      <c r="J445" s="9"/>
      <c r="K445" s="9"/>
    </row>
    <row r="446" spans="2:11" s="29" customFormat="1" x14ac:dyDescent="0.55000000000000004">
      <c r="B446" s="18"/>
      <c r="C446" s="17"/>
      <c r="D446" s="27"/>
      <c r="E446" s="17"/>
      <c r="F446" s="17"/>
      <c r="G446" s="9"/>
      <c r="H446" s="9"/>
      <c r="I446" s="9"/>
      <c r="J446" s="9"/>
      <c r="K446" s="9"/>
    </row>
    <row r="447" spans="2:11" s="29" customFormat="1" x14ac:dyDescent="0.55000000000000004">
      <c r="B447" s="18"/>
      <c r="C447" s="17"/>
      <c r="D447" s="27"/>
      <c r="E447" s="17"/>
      <c r="F447" s="17"/>
      <c r="G447" s="9"/>
      <c r="H447" s="9"/>
      <c r="I447" s="9"/>
      <c r="J447" s="9"/>
      <c r="K447" s="9"/>
    </row>
    <row r="448" spans="2:11" s="29" customFormat="1" x14ac:dyDescent="0.55000000000000004">
      <c r="B448" s="18"/>
      <c r="C448" s="17"/>
      <c r="D448" s="27"/>
      <c r="E448" s="17"/>
      <c r="F448" s="17"/>
      <c r="G448" s="9"/>
      <c r="H448" s="9"/>
      <c r="I448" s="9"/>
      <c r="J448" s="9"/>
      <c r="K448" s="9"/>
    </row>
    <row r="449" spans="2:11" s="29" customFormat="1" x14ac:dyDescent="0.55000000000000004">
      <c r="B449" s="18"/>
      <c r="C449" s="17"/>
      <c r="D449" s="27"/>
      <c r="E449" s="17"/>
      <c r="F449" s="17"/>
      <c r="G449" s="9"/>
      <c r="H449" s="9"/>
      <c r="I449" s="9"/>
      <c r="J449" s="9"/>
      <c r="K449" s="9"/>
    </row>
    <row r="450" spans="2:11" s="29" customFormat="1" x14ac:dyDescent="0.55000000000000004">
      <c r="B450" s="18"/>
      <c r="C450" s="17"/>
      <c r="D450" s="27"/>
      <c r="E450" s="17"/>
      <c r="F450" s="17"/>
      <c r="G450" s="9"/>
      <c r="H450" s="9"/>
      <c r="I450" s="9"/>
      <c r="J450" s="9"/>
      <c r="K450" s="9"/>
    </row>
    <row r="451" spans="2:11" s="29" customFormat="1" x14ac:dyDescent="0.55000000000000004">
      <c r="B451" s="18"/>
      <c r="C451" s="17"/>
      <c r="D451" s="27"/>
      <c r="E451" s="17"/>
      <c r="F451" s="17"/>
      <c r="G451" s="9"/>
      <c r="H451" s="9"/>
      <c r="I451" s="9"/>
      <c r="J451" s="9"/>
      <c r="K451" s="9"/>
    </row>
    <row r="452" spans="2:11" s="29" customFormat="1" x14ac:dyDescent="0.55000000000000004">
      <c r="B452" s="18"/>
      <c r="C452" s="17"/>
      <c r="D452" s="27"/>
      <c r="E452" s="17"/>
      <c r="F452" s="17"/>
      <c r="G452" s="9"/>
      <c r="H452" s="9"/>
      <c r="I452" s="9"/>
      <c r="J452" s="9"/>
      <c r="K452" s="9"/>
    </row>
    <row r="453" spans="2:11" s="29" customFormat="1" x14ac:dyDescent="0.55000000000000004">
      <c r="B453" s="18"/>
      <c r="C453" s="17"/>
      <c r="D453" s="27"/>
      <c r="E453" s="17"/>
      <c r="F453" s="17"/>
      <c r="G453" s="9"/>
      <c r="H453" s="9"/>
      <c r="I453" s="9"/>
      <c r="J453" s="9"/>
      <c r="K453" s="9"/>
    </row>
    <row r="454" spans="2:11" s="29" customFormat="1" x14ac:dyDescent="0.55000000000000004">
      <c r="B454" s="18"/>
      <c r="C454" s="17"/>
      <c r="D454" s="27"/>
      <c r="E454" s="17"/>
      <c r="F454" s="17"/>
      <c r="G454" s="9"/>
      <c r="H454" s="9"/>
      <c r="I454" s="9"/>
      <c r="J454" s="9"/>
      <c r="K454" s="9"/>
    </row>
    <row r="456" spans="2:11" s="29" customFormat="1" x14ac:dyDescent="0.55000000000000004">
      <c r="B456" s="18"/>
      <c r="C456" s="17"/>
      <c r="D456" s="27"/>
      <c r="E456" s="17"/>
      <c r="F456" s="17"/>
      <c r="G456" s="9"/>
      <c r="H456" s="9"/>
      <c r="I456" s="9"/>
      <c r="J456" s="9"/>
      <c r="K456" s="9"/>
    </row>
    <row r="458" spans="2:11" s="29" customFormat="1" x14ac:dyDescent="0.55000000000000004">
      <c r="B458" s="18"/>
      <c r="C458" s="17"/>
      <c r="D458" s="27"/>
      <c r="E458" s="17"/>
      <c r="F458" s="17"/>
      <c r="G458" s="9"/>
      <c r="H458" s="9"/>
      <c r="I458" s="9"/>
      <c r="J458" s="9"/>
      <c r="K458" s="9"/>
    </row>
    <row r="460" spans="2:11" s="29" customFormat="1" x14ac:dyDescent="0.55000000000000004">
      <c r="B460" s="18"/>
      <c r="C460" s="17"/>
      <c r="D460" s="27"/>
      <c r="E460" s="17"/>
      <c r="F460" s="17"/>
      <c r="G460" s="9"/>
      <c r="H460" s="9"/>
      <c r="I460" s="9"/>
      <c r="J460" s="9"/>
      <c r="K460" s="9"/>
    </row>
    <row r="461" spans="2:11" s="29" customFormat="1" x14ac:dyDescent="0.55000000000000004">
      <c r="B461" s="18"/>
      <c r="C461" s="17"/>
      <c r="D461" s="27"/>
      <c r="E461" s="17"/>
      <c r="F461" s="17"/>
      <c r="G461" s="9"/>
      <c r="H461" s="9"/>
      <c r="I461" s="9"/>
      <c r="J461" s="9"/>
      <c r="K461" s="9"/>
    </row>
    <row r="463" spans="2:11" s="29" customFormat="1" x14ac:dyDescent="0.55000000000000004">
      <c r="B463" s="18"/>
      <c r="C463" s="17"/>
      <c r="D463" s="27"/>
      <c r="E463" s="17"/>
      <c r="F463" s="17"/>
      <c r="G463" s="9"/>
      <c r="H463" s="9"/>
      <c r="I463" s="9"/>
      <c r="J463" s="9"/>
      <c r="K463" s="9"/>
    </row>
    <row r="468" spans="2:11" s="29" customFormat="1" x14ac:dyDescent="0.55000000000000004">
      <c r="B468" s="18"/>
      <c r="C468" s="17"/>
      <c r="D468" s="27"/>
      <c r="E468" s="17"/>
      <c r="F468" s="17"/>
      <c r="G468" s="9"/>
      <c r="H468" s="9"/>
      <c r="I468" s="9"/>
      <c r="J468" s="9"/>
      <c r="K468" s="9"/>
    </row>
    <row r="469" spans="2:11" s="29" customFormat="1" x14ac:dyDescent="0.55000000000000004">
      <c r="B469" s="18"/>
      <c r="C469" s="17"/>
      <c r="D469" s="27"/>
      <c r="E469" s="17"/>
      <c r="F469" s="17"/>
      <c r="G469" s="9"/>
      <c r="H469" s="9"/>
      <c r="I469" s="9"/>
      <c r="J469" s="9"/>
      <c r="K469" s="9"/>
    </row>
    <row r="470" spans="2:11" s="29" customFormat="1" x14ac:dyDescent="0.55000000000000004">
      <c r="B470" s="18"/>
      <c r="C470" s="17"/>
      <c r="D470" s="27"/>
      <c r="E470" s="17"/>
      <c r="F470" s="17"/>
      <c r="G470" s="9"/>
      <c r="H470" s="9"/>
      <c r="I470" s="9"/>
      <c r="J470" s="9"/>
      <c r="K470" s="9"/>
    </row>
    <row r="471" spans="2:11" s="29" customFormat="1" x14ac:dyDescent="0.55000000000000004">
      <c r="B471" s="18"/>
      <c r="C471" s="17"/>
      <c r="D471" s="27"/>
      <c r="E471" s="17"/>
      <c r="F471" s="17"/>
      <c r="G471" s="9"/>
      <c r="H471" s="9"/>
      <c r="I471" s="9"/>
      <c r="J471" s="9"/>
      <c r="K471" s="9"/>
    </row>
    <row r="473" spans="2:11" s="29" customFormat="1" x14ac:dyDescent="0.55000000000000004">
      <c r="B473" s="18"/>
      <c r="C473" s="17"/>
      <c r="D473" s="27"/>
      <c r="E473" s="17"/>
      <c r="F473" s="17"/>
      <c r="G473" s="9"/>
      <c r="H473" s="9"/>
      <c r="I473" s="9"/>
      <c r="J473" s="9"/>
      <c r="K473" s="9"/>
    </row>
    <row r="475" spans="2:11" s="29" customFormat="1" x14ac:dyDescent="0.55000000000000004">
      <c r="B475" s="18"/>
      <c r="C475" s="17"/>
      <c r="D475" s="27"/>
      <c r="E475" s="17"/>
      <c r="F475" s="17"/>
      <c r="G475" s="9"/>
      <c r="H475" s="9"/>
      <c r="I475" s="9"/>
      <c r="J475" s="9"/>
      <c r="K475" s="9"/>
    </row>
    <row r="477" spans="2:11" s="29" customFormat="1" x14ac:dyDescent="0.55000000000000004">
      <c r="B477" s="18"/>
      <c r="C477" s="17"/>
      <c r="D477" s="27"/>
      <c r="E477" s="17"/>
      <c r="F477" s="17"/>
      <c r="G477" s="9"/>
      <c r="H477" s="9"/>
      <c r="I477" s="9"/>
      <c r="J477" s="9"/>
      <c r="K477" s="9"/>
    </row>
    <row r="478" spans="2:11" s="29" customFormat="1" x14ac:dyDescent="0.55000000000000004">
      <c r="B478" s="18"/>
      <c r="C478" s="17"/>
      <c r="D478" s="27"/>
      <c r="E478" s="17"/>
      <c r="F478" s="17"/>
      <c r="G478" s="9"/>
      <c r="H478" s="9"/>
      <c r="I478" s="9"/>
      <c r="J478" s="9"/>
      <c r="K478" s="9"/>
    </row>
    <row r="480" spans="2:11" s="29" customFormat="1" x14ac:dyDescent="0.55000000000000004">
      <c r="B480" s="18"/>
      <c r="C480" s="17"/>
      <c r="D480" s="27"/>
      <c r="E480" s="17"/>
      <c r="F480" s="17"/>
      <c r="G480" s="9"/>
      <c r="H480" s="9"/>
      <c r="I480" s="9"/>
      <c r="J480" s="9"/>
      <c r="K480" s="9"/>
    </row>
    <row r="485" spans="2:11" s="29" customFormat="1" x14ac:dyDescent="0.55000000000000004">
      <c r="B485" s="18"/>
      <c r="C485" s="17"/>
      <c r="D485" s="27"/>
      <c r="E485" s="17"/>
      <c r="F485" s="17"/>
      <c r="G485" s="9"/>
      <c r="H485" s="9"/>
      <c r="I485" s="9"/>
      <c r="J485" s="9"/>
      <c r="K485" s="9"/>
    </row>
    <row r="486" spans="2:11" s="29" customFormat="1" x14ac:dyDescent="0.55000000000000004">
      <c r="B486" s="18"/>
      <c r="C486" s="17"/>
      <c r="D486" s="27"/>
      <c r="E486" s="17"/>
      <c r="F486" s="17"/>
      <c r="G486" s="9"/>
      <c r="H486" s="9"/>
      <c r="I486" s="9"/>
      <c r="J486" s="9"/>
      <c r="K486" s="9"/>
    </row>
    <row r="487" spans="2:11" s="29" customFormat="1" x14ac:dyDescent="0.55000000000000004">
      <c r="B487" s="18"/>
      <c r="C487" s="17"/>
      <c r="D487" s="27"/>
      <c r="E487" s="17"/>
      <c r="F487" s="17"/>
      <c r="G487" s="9"/>
      <c r="H487" s="9"/>
      <c r="I487" s="9"/>
      <c r="J487" s="9"/>
      <c r="K487" s="9"/>
    </row>
    <row r="489" spans="2:11" s="29" customFormat="1" x14ac:dyDescent="0.55000000000000004">
      <c r="B489" s="18"/>
      <c r="C489" s="17"/>
      <c r="D489" s="27"/>
      <c r="E489" s="17"/>
      <c r="F489" s="17"/>
      <c r="G489" s="9"/>
      <c r="H489" s="9"/>
      <c r="I489" s="9"/>
      <c r="J489" s="9"/>
      <c r="K489" s="9"/>
    </row>
    <row r="491" spans="2:11" s="29" customFormat="1" x14ac:dyDescent="0.55000000000000004">
      <c r="B491" s="18"/>
      <c r="C491" s="17"/>
      <c r="D491" s="27"/>
      <c r="E491" s="17"/>
      <c r="F491" s="17"/>
      <c r="G491" s="9"/>
      <c r="H491" s="9"/>
      <c r="I491" s="9"/>
      <c r="J491" s="9"/>
      <c r="K491" s="9"/>
    </row>
    <row r="497" spans="2:11" s="29" customFormat="1" x14ac:dyDescent="0.55000000000000004">
      <c r="B497" s="18"/>
      <c r="C497" s="17"/>
      <c r="D497" s="27"/>
      <c r="E497" s="17"/>
      <c r="F497" s="17"/>
      <c r="G497" s="9"/>
      <c r="H497" s="9"/>
      <c r="I497" s="9"/>
      <c r="J497" s="9"/>
      <c r="K497" s="9"/>
    </row>
    <row r="498" spans="2:11" s="29" customFormat="1" x14ac:dyDescent="0.55000000000000004">
      <c r="B498" s="18"/>
      <c r="C498" s="17"/>
      <c r="D498" s="27"/>
      <c r="E498" s="17"/>
      <c r="F498" s="17"/>
      <c r="G498" s="9"/>
      <c r="H498" s="9"/>
      <c r="I498" s="9"/>
      <c r="J498" s="9"/>
      <c r="K498" s="9"/>
    </row>
    <row r="499" spans="2:11" s="29" customFormat="1" x14ac:dyDescent="0.55000000000000004">
      <c r="B499" s="18"/>
      <c r="C499" s="17"/>
      <c r="D499" s="27"/>
      <c r="E499" s="17"/>
      <c r="F499" s="17"/>
      <c r="G499" s="9"/>
      <c r="H499" s="9"/>
      <c r="I499" s="9"/>
      <c r="J499" s="9"/>
      <c r="K499" s="9"/>
    </row>
    <row r="501" spans="2:11" s="29" customFormat="1" x14ac:dyDescent="0.55000000000000004">
      <c r="B501" s="18"/>
      <c r="C501" s="17"/>
      <c r="D501" s="27"/>
      <c r="E501" s="17"/>
      <c r="F501" s="17"/>
      <c r="G501" s="9"/>
      <c r="H501" s="9"/>
      <c r="I501" s="9"/>
      <c r="J501" s="9"/>
      <c r="K501" s="9"/>
    </row>
    <row r="503" spans="2:11" s="29" customFormat="1" x14ac:dyDescent="0.55000000000000004">
      <c r="B503" s="18"/>
      <c r="C503" s="17"/>
      <c r="D503" s="27"/>
      <c r="E503" s="17"/>
      <c r="F503" s="17"/>
      <c r="G503" s="9"/>
      <c r="H503" s="9"/>
      <c r="I503" s="9"/>
      <c r="J503" s="9"/>
      <c r="K503" s="9"/>
    </row>
    <row r="505" spans="2:11" s="29" customFormat="1" x14ac:dyDescent="0.55000000000000004">
      <c r="B505" s="18"/>
      <c r="C505" s="17"/>
      <c r="D505" s="27"/>
      <c r="E505" s="17"/>
      <c r="F505" s="17"/>
      <c r="G505" s="9"/>
      <c r="H505" s="9"/>
      <c r="I505" s="9"/>
      <c r="J505" s="9"/>
      <c r="K505" s="9"/>
    </row>
    <row r="506" spans="2:11" s="29" customFormat="1" x14ac:dyDescent="0.55000000000000004">
      <c r="B506" s="18"/>
      <c r="C506" s="17"/>
      <c r="D506" s="27"/>
      <c r="E506" s="17"/>
      <c r="F506" s="17"/>
      <c r="G506" s="9"/>
      <c r="H506" s="9"/>
      <c r="I506" s="9"/>
      <c r="J506" s="9"/>
      <c r="K506" s="9"/>
    </row>
    <row r="508" spans="2:11" s="29" customFormat="1" x14ac:dyDescent="0.55000000000000004">
      <c r="B508" s="18"/>
      <c r="C508" s="17"/>
      <c r="D508" s="27"/>
      <c r="E508" s="17"/>
      <c r="F508" s="17"/>
      <c r="G508" s="9"/>
      <c r="H508" s="9"/>
      <c r="I508" s="9"/>
      <c r="J508" s="9"/>
      <c r="K508" s="9"/>
    </row>
    <row r="514" spans="2:11" s="29" customFormat="1" x14ac:dyDescent="0.55000000000000004">
      <c r="B514" s="18"/>
      <c r="C514" s="17"/>
      <c r="D514" s="27"/>
      <c r="E514" s="17"/>
      <c r="F514" s="17"/>
      <c r="G514" s="9"/>
      <c r="H514" s="9"/>
      <c r="I514" s="9"/>
      <c r="J514" s="9"/>
      <c r="K514" s="9"/>
    </row>
    <row r="515" spans="2:11" s="29" customFormat="1" x14ac:dyDescent="0.55000000000000004">
      <c r="B515" s="18"/>
      <c r="C515" s="17"/>
      <c r="D515" s="27"/>
      <c r="E515" s="17"/>
      <c r="F515" s="17"/>
      <c r="G515" s="9"/>
      <c r="H515" s="9"/>
      <c r="I515" s="9"/>
      <c r="J515" s="9"/>
      <c r="K515" s="9"/>
    </row>
  </sheetData>
  <mergeCells count="4">
    <mergeCell ref="A1:F1"/>
    <mergeCell ref="A2:F2"/>
    <mergeCell ref="A4:F4"/>
    <mergeCell ref="B5:F5"/>
  </mergeCells>
  <phoneticPr fontId="6" type="noConversion"/>
  <printOptions horizontalCentered="1"/>
  <pageMargins left="0.59055118110236227" right="0.59055118110236227" top="0.59055118110236227" bottom="0.78740157480314965" header="0.51181102362204722" footer="0.51181102362204722"/>
  <pageSetup paperSize="9" scale="76" fitToHeight="0" orientation="portrait" r:id="rId1"/>
  <headerFooter alignWithMargins="0">
    <oddHeader>&amp;L&amp;"Calibri,Normal"&amp;9 22004
DCE&amp;"Cordia New,Normal"&amp;11
&amp;R&amp;9&amp;P/&amp;N
07 octobre 2024</oddHeader>
    <oddFooter>&amp;C&amp;9Ar.T Architecte - A. THOMAS - 1 Rue Allent - 62500 SAINT-OMER - Tél. : 03.21.38.42.98 - Mail : contact@artarchitecte.fr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91"/>
  <sheetViews>
    <sheetView view="pageBreakPreview" topLeftCell="A10" zoomScaleNormal="100" zoomScaleSheetLayoutView="100" workbookViewId="0">
      <selection activeCell="B19" sqref="B19"/>
    </sheetView>
  </sheetViews>
  <sheetFormatPr baseColWidth="10" defaultColWidth="11.42578125" defaultRowHeight="24" x14ac:dyDescent="0.55000000000000004"/>
  <cols>
    <col min="1" max="1" width="7.7109375" style="29" customWidth="1"/>
    <col min="2" max="2" width="53.5703125" style="18" customWidth="1"/>
    <col min="3" max="3" width="9.5703125" style="17" customWidth="1"/>
    <col min="4" max="4" width="12.85546875" style="27" customWidth="1"/>
    <col min="5" max="5" width="14.42578125" style="17" customWidth="1"/>
    <col min="6" max="6" width="20.28515625" style="17" customWidth="1"/>
    <col min="7" max="7" width="18.85546875" style="9" customWidth="1"/>
    <col min="8" max="8" width="12.140625" style="9" bestFit="1" customWidth="1"/>
    <col min="9" max="9" width="11.42578125" style="9" customWidth="1"/>
    <col min="10" max="256" width="11.42578125" style="9"/>
    <col min="257" max="257" width="6.85546875" style="9" customWidth="1"/>
    <col min="258" max="258" width="53.5703125" style="9" customWidth="1"/>
    <col min="259" max="259" width="9.5703125" style="9" customWidth="1"/>
    <col min="260" max="260" width="12.85546875" style="9" customWidth="1"/>
    <col min="261" max="261" width="14.42578125" style="9" customWidth="1"/>
    <col min="262" max="262" width="20.28515625" style="9" customWidth="1"/>
    <col min="263" max="263" width="18.85546875" style="9" customWidth="1"/>
    <col min="264" max="512" width="11.42578125" style="9"/>
    <col min="513" max="513" width="6.85546875" style="9" customWidth="1"/>
    <col min="514" max="514" width="53.5703125" style="9" customWidth="1"/>
    <col min="515" max="515" width="9.5703125" style="9" customWidth="1"/>
    <col min="516" max="516" width="12.85546875" style="9" customWidth="1"/>
    <col min="517" max="517" width="14.42578125" style="9" customWidth="1"/>
    <col min="518" max="518" width="20.28515625" style="9" customWidth="1"/>
    <col min="519" max="519" width="18.85546875" style="9" customWidth="1"/>
    <col min="520" max="768" width="11.42578125" style="9"/>
    <col min="769" max="769" width="6.85546875" style="9" customWidth="1"/>
    <col min="770" max="770" width="53.5703125" style="9" customWidth="1"/>
    <col min="771" max="771" width="9.5703125" style="9" customWidth="1"/>
    <col min="772" max="772" width="12.85546875" style="9" customWidth="1"/>
    <col min="773" max="773" width="14.42578125" style="9" customWidth="1"/>
    <col min="774" max="774" width="20.28515625" style="9" customWidth="1"/>
    <col min="775" max="775" width="18.85546875" style="9" customWidth="1"/>
    <col min="776" max="1024" width="11.42578125" style="9"/>
    <col min="1025" max="1025" width="6.85546875" style="9" customWidth="1"/>
    <col min="1026" max="1026" width="53.5703125" style="9" customWidth="1"/>
    <col min="1027" max="1027" width="9.5703125" style="9" customWidth="1"/>
    <col min="1028" max="1028" width="12.85546875" style="9" customWidth="1"/>
    <col min="1029" max="1029" width="14.42578125" style="9" customWidth="1"/>
    <col min="1030" max="1030" width="20.28515625" style="9" customWidth="1"/>
    <col min="1031" max="1031" width="18.85546875" style="9" customWidth="1"/>
    <col min="1032" max="1280" width="11.42578125" style="9"/>
    <col min="1281" max="1281" width="6.85546875" style="9" customWidth="1"/>
    <col min="1282" max="1282" width="53.5703125" style="9" customWidth="1"/>
    <col min="1283" max="1283" width="9.5703125" style="9" customWidth="1"/>
    <col min="1284" max="1284" width="12.85546875" style="9" customWidth="1"/>
    <col min="1285" max="1285" width="14.42578125" style="9" customWidth="1"/>
    <col min="1286" max="1286" width="20.28515625" style="9" customWidth="1"/>
    <col min="1287" max="1287" width="18.85546875" style="9" customWidth="1"/>
    <col min="1288" max="1536" width="11.42578125" style="9"/>
    <col min="1537" max="1537" width="6.85546875" style="9" customWidth="1"/>
    <col min="1538" max="1538" width="53.5703125" style="9" customWidth="1"/>
    <col min="1539" max="1539" width="9.5703125" style="9" customWidth="1"/>
    <col min="1540" max="1540" width="12.85546875" style="9" customWidth="1"/>
    <col min="1541" max="1541" width="14.42578125" style="9" customWidth="1"/>
    <col min="1542" max="1542" width="20.28515625" style="9" customWidth="1"/>
    <col min="1543" max="1543" width="18.85546875" style="9" customWidth="1"/>
    <col min="1544" max="1792" width="11.42578125" style="9"/>
    <col min="1793" max="1793" width="6.85546875" style="9" customWidth="1"/>
    <col min="1794" max="1794" width="53.5703125" style="9" customWidth="1"/>
    <col min="1795" max="1795" width="9.5703125" style="9" customWidth="1"/>
    <col min="1796" max="1796" width="12.85546875" style="9" customWidth="1"/>
    <col min="1797" max="1797" width="14.42578125" style="9" customWidth="1"/>
    <col min="1798" max="1798" width="20.28515625" style="9" customWidth="1"/>
    <col min="1799" max="1799" width="18.85546875" style="9" customWidth="1"/>
    <col min="1800" max="2048" width="11.42578125" style="9"/>
    <col min="2049" max="2049" width="6.85546875" style="9" customWidth="1"/>
    <col min="2050" max="2050" width="53.5703125" style="9" customWidth="1"/>
    <col min="2051" max="2051" width="9.5703125" style="9" customWidth="1"/>
    <col min="2052" max="2052" width="12.85546875" style="9" customWidth="1"/>
    <col min="2053" max="2053" width="14.42578125" style="9" customWidth="1"/>
    <col min="2054" max="2054" width="20.28515625" style="9" customWidth="1"/>
    <col min="2055" max="2055" width="18.85546875" style="9" customWidth="1"/>
    <col min="2056" max="2304" width="11.42578125" style="9"/>
    <col min="2305" max="2305" width="6.85546875" style="9" customWidth="1"/>
    <col min="2306" max="2306" width="53.5703125" style="9" customWidth="1"/>
    <col min="2307" max="2307" width="9.5703125" style="9" customWidth="1"/>
    <col min="2308" max="2308" width="12.85546875" style="9" customWidth="1"/>
    <col min="2309" max="2309" width="14.42578125" style="9" customWidth="1"/>
    <col min="2310" max="2310" width="20.28515625" style="9" customWidth="1"/>
    <col min="2311" max="2311" width="18.85546875" style="9" customWidth="1"/>
    <col min="2312" max="2560" width="11.42578125" style="9"/>
    <col min="2561" max="2561" width="6.85546875" style="9" customWidth="1"/>
    <col min="2562" max="2562" width="53.5703125" style="9" customWidth="1"/>
    <col min="2563" max="2563" width="9.5703125" style="9" customWidth="1"/>
    <col min="2564" max="2564" width="12.85546875" style="9" customWidth="1"/>
    <col min="2565" max="2565" width="14.42578125" style="9" customWidth="1"/>
    <col min="2566" max="2566" width="20.28515625" style="9" customWidth="1"/>
    <col min="2567" max="2567" width="18.85546875" style="9" customWidth="1"/>
    <col min="2568" max="2816" width="11.42578125" style="9"/>
    <col min="2817" max="2817" width="6.85546875" style="9" customWidth="1"/>
    <col min="2818" max="2818" width="53.5703125" style="9" customWidth="1"/>
    <col min="2819" max="2819" width="9.5703125" style="9" customWidth="1"/>
    <col min="2820" max="2820" width="12.85546875" style="9" customWidth="1"/>
    <col min="2821" max="2821" width="14.42578125" style="9" customWidth="1"/>
    <col min="2822" max="2822" width="20.28515625" style="9" customWidth="1"/>
    <col min="2823" max="2823" width="18.85546875" style="9" customWidth="1"/>
    <col min="2824" max="3072" width="11.42578125" style="9"/>
    <col min="3073" max="3073" width="6.85546875" style="9" customWidth="1"/>
    <col min="3074" max="3074" width="53.5703125" style="9" customWidth="1"/>
    <col min="3075" max="3075" width="9.5703125" style="9" customWidth="1"/>
    <col min="3076" max="3076" width="12.85546875" style="9" customWidth="1"/>
    <col min="3077" max="3077" width="14.42578125" style="9" customWidth="1"/>
    <col min="3078" max="3078" width="20.28515625" style="9" customWidth="1"/>
    <col min="3079" max="3079" width="18.85546875" style="9" customWidth="1"/>
    <col min="3080" max="3328" width="11.42578125" style="9"/>
    <col min="3329" max="3329" width="6.85546875" style="9" customWidth="1"/>
    <col min="3330" max="3330" width="53.5703125" style="9" customWidth="1"/>
    <col min="3331" max="3331" width="9.5703125" style="9" customWidth="1"/>
    <col min="3332" max="3332" width="12.85546875" style="9" customWidth="1"/>
    <col min="3333" max="3333" width="14.42578125" style="9" customWidth="1"/>
    <col min="3334" max="3334" width="20.28515625" style="9" customWidth="1"/>
    <col min="3335" max="3335" width="18.85546875" style="9" customWidth="1"/>
    <col min="3336" max="3584" width="11.42578125" style="9"/>
    <col min="3585" max="3585" width="6.85546875" style="9" customWidth="1"/>
    <col min="3586" max="3586" width="53.5703125" style="9" customWidth="1"/>
    <col min="3587" max="3587" width="9.5703125" style="9" customWidth="1"/>
    <col min="3588" max="3588" width="12.85546875" style="9" customWidth="1"/>
    <col min="3589" max="3589" width="14.42578125" style="9" customWidth="1"/>
    <col min="3590" max="3590" width="20.28515625" style="9" customWidth="1"/>
    <col min="3591" max="3591" width="18.85546875" style="9" customWidth="1"/>
    <col min="3592" max="3840" width="11.42578125" style="9"/>
    <col min="3841" max="3841" width="6.85546875" style="9" customWidth="1"/>
    <col min="3842" max="3842" width="53.5703125" style="9" customWidth="1"/>
    <col min="3843" max="3843" width="9.5703125" style="9" customWidth="1"/>
    <col min="3844" max="3844" width="12.85546875" style="9" customWidth="1"/>
    <col min="3845" max="3845" width="14.42578125" style="9" customWidth="1"/>
    <col min="3846" max="3846" width="20.28515625" style="9" customWidth="1"/>
    <col min="3847" max="3847" width="18.85546875" style="9" customWidth="1"/>
    <col min="3848" max="4096" width="11.42578125" style="9"/>
    <col min="4097" max="4097" width="6.85546875" style="9" customWidth="1"/>
    <col min="4098" max="4098" width="53.5703125" style="9" customWidth="1"/>
    <col min="4099" max="4099" width="9.5703125" style="9" customWidth="1"/>
    <col min="4100" max="4100" width="12.85546875" style="9" customWidth="1"/>
    <col min="4101" max="4101" width="14.42578125" style="9" customWidth="1"/>
    <col min="4102" max="4102" width="20.28515625" style="9" customWidth="1"/>
    <col min="4103" max="4103" width="18.85546875" style="9" customWidth="1"/>
    <col min="4104" max="4352" width="11.42578125" style="9"/>
    <col min="4353" max="4353" width="6.85546875" style="9" customWidth="1"/>
    <col min="4354" max="4354" width="53.5703125" style="9" customWidth="1"/>
    <col min="4355" max="4355" width="9.5703125" style="9" customWidth="1"/>
    <col min="4356" max="4356" width="12.85546875" style="9" customWidth="1"/>
    <col min="4357" max="4357" width="14.42578125" style="9" customWidth="1"/>
    <col min="4358" max="4358" width="20.28515625" style="9" customWidth="1"/>
    <col min="4359" max="4359" width="18.85546875" style="9" customWidth="1"/>
    <col min="4360" max="4608" width="11.42578125" style="9"/>
    <col min="4609" max="4609" width="6.85546875" style="9" customWidth="1"/>
    <col min="4610" max="4610" width="53.5703125" style="9" customWidth="1"/>
    <col min="4611" max="4611" width="9.5703125" style="9" customWidth="1"/>
    <col min="4612" max="4612" width="12.85546875" style="9" customWidth="1"/>
    <col min="4613" max="4613" width="14.42578125" style="9" customWidth="1"/>
    <col min="4614" max="4614" width="20.28515625" style="9" customWidth="1"/>
    <col min="4615" max="4615" width="18.85546875" style="9" customWidth="1"/>
    <col min="4616" max="4864" width="11.42578125" style="9"/>
    <col min="4865" max="4865" width="6.85546875" style="9" customWidth="1"/>
    <col min="4866" max="4866" width="53.5703125" style="9" customWidth="1"/>
    <col min="4867" max="4867" width="9.5703125" style="9" customWidth="1"/>
    <col min="4868" max="4868" width="12.85546875" style="9" customWidth="1"/>
    <col min="4869" max="4869" width="14.42578125" style="9" customWidth="1"/>
    <col min="4870" max="4870" width="20.28515625" style="9" customWidth="1"/>
    <col min="4871" max="4871" width="18.85546875" style="9" customWidth="1"/>
    <col min="4872" max="5120" width="11.42578125" style="9"/>
    <col min="5121" max="5121" width="6.85546875" style="9" customWidth="1"/>
    <col min="5122" max="5122" width="53.5703125" style="9" customWidth="1"/>
    <col min="5123" max="5123" width="9.5703125" style="9" customWidth="1"/>
    <col min="5124" max="5124" width="12.85546875" style="9" customWidth="1"/>
    <col min="5125" max="5125" width="14.42578125" style="9" customWidth="1"/>
    <col min="5126" max="5126" width="20.28515625" style="9" customWidth="1"/>
    <col min="5127" max="5127" width="18.85546875" style="9" customWidth="1"/>
    <col min="5128" max="5376" width="11.42578125" style="9"/>
    <col min="5377" max="5377" width="6.85546875" style="9" customWidth="1"/>
    <col min="5378" max="5378" width="53.5703125" style="9" customWidth="1"/>
    <col min="5379" max="5379" width="9.5703125" style="9" customWidth="1"/>
    <col min="5380" max="5380" width="12.85546875" style="9" customWidth="1"/>
    <col min="5381" max="5381" width="14.42578125" style="9" customWidth="1"/>
    <col min="5382" max="5382" width="20.28515625" style="9" customWidth="1"/>
    <col min="5383" max="5383" width="18.85546875" style="9" customWidth="1"/>
    <col min="5384" max="5632" width="11.42578125" style="9"/>
    <col min="5633" max="5633" width="6.85546875" style="9" customWidth="1"/>
    <col min="5634" max="5634" width="53.5703125" style="9" customWidth="1"/>
    <col min="5635" max="5635" width="9.5703125" style="9" customWidth="1"/>
    <col min="5636" max="5636" width="12.85546875" style="9" customWidth="1"/>
    <col min="5637" max="5637" width="14.42578125" style="9" customWidth="1"/>
    <col min="5638" max="5638" width="20.28515625" style="9" customWidth="1"/>
    <col min="5639" max="5639" width="18.85546875" style="9" customWidth="1"/>
    <col min="5640" max="5888" width="11.42578125" style="9"/>
    <col min="5889" max="5889" width="6.85546875" style="9" customWidth="1"/>
    <col min="5890" max="5890" width="53.5703125" style="9" customWidth="1"/>
    <col min="5891" max="5891" width="9.5703125" style="9" customWidth="1"/>
    <col min="5892" max="5892" width="12.85546875" style="9" customWidth="1"/>
    <col min="5893" max="5893" width="14.42578125" style="9" customWidth="1"/>
    <col min="5894" max="5894" width="20.28515625" style="9" customWidth="1"/>
    <col min="5895" max="5895" width="18.85546875" style="9" customWidth="1"/>
    <col min="5896" max="6144" width="11.42578125" style="9"/>
    <col min="6145" max="6145" width="6.85546875" style="9" customWidth="1"/>
    <col min="6146" max="6146" width="53.5703125" style="9" customWidth="1"/>
    <col min="6147" max="6147" width="9.5703125" style="9" customWidth="1"/>
    <col min="6148" max="6148" width="12.85546875" style="9" customWidth="1"/>
    <col min="6149" max="6149" width="14.42578125" style="9" customWidth="1"/>
    <col min="6150" max="6150" width="20.28515625" style="9" customWidth="1"/>
    <col min="6151" max="6151" width="18.85546875" style="9" customWidth="1"/>
    <col min="6152" max="6400" width="11.42578125" style="9"/>
    <col min="6401" max="6401" width="6.85546875" style="9" customWidth="1"/>
    <col min="6402" max="6402" width="53.5703125" style="9" customWidth="1"/>
    <col min="6403" max="6403" width="9.5703125" style="9" customWidth="1"/>
    <col min="6404" max="6404" width="12.85546875" style="9" customWidth="1"/>
    <col min="6405" max="6405" width="14.42578125" style="9" customWidth="1"/>
    <col min="6406" max="6406" width="20.28515625" style="9" customWidth="1"/>
    <col min="6407" max="6407" width="18.85546875" style="9" customWidth="1"/>
    <col min="6408" max="6656" width="11.42578125" style="9"/>
    <col min="6657" max="6657" width="6.85546875" style="9" customWidth="1"/>
    <col min="6658" max="6658" width="53.5703125" style="9" customWidth="1"/>
    <col min="6659" max="6659" width="9.5703125" style="9" customWidth="1"/>
    <col min="6660" max="6660" width="12.85546875" style="9" customWidth="1"/>
    <col min="6661" max="6661" width="14.42578125" style="9" customWidth="1"/>
    <col min="6662" max="6662" width="20.28515625" style="9" customWidth="1"/>
    <col min="6663" max="6663" width="18.85546875" style="9" customWidth="1"/>
    <col min="6664" max="6912" width="11.42578125" style="9"/>
    <col min="6913" max="6913" width="6.85546875" style="9" customWidth="1"/>
    <col min="6914" max="6914" width="53.5703125" style="9" customWidth="1"/>
    <col min="6915" max="6915" width="9.5703125" style="9" customWidth="1"/>
    <col min="6916" max="6916" width="12.85546875" style="9" customWidth="1"/>
    <col min="6917" max="6917" width="14.42578125" style="9" customWidth="1"/>
    <col min="6918" max="6918" width="20.28515625" style="9" customWidth="1"/>
    <col min="6919" max="6919" width="18.85546875" style="9" customWidth="1"/>
    <col min="6920" max="7168" width="11.42578125" style="9"/>
    <col min="7169" max="7169" width="6.85546875" style="9" customWidth="1"/>
    <col min="7170" max="7170" width="53.5703125" style="9" customWidth="1"/>
    <col min="7171" max="7171" width="9.5703125" style="9" customWidth="1"/>
    <col min="7172" max="7172" width="12.85546875" style="9" customWidth="1"/>
    <col min="7173" max="7173" width="14.42578125" style="9" customWidth="1"/>
    <col min="7174" max="7174" width="20.28515625" style="9" customWidth="1"/>
    <col min="7175" max="7175" width="18.85546875" style="9" customWidth="1"/>
    <col min="7176" max="7424" width="11.42578125" style="9"/>
    <col min="7425" max="7425" width="6.85546875" style="9" customWidth="1"/>
    <col min="7426" max="7426" width="53.5703125" style="9" customWidth="1"/>
    <col min="7427" max="7427" width="9.5703125" style="9" customWidth="1"/>
    <col min="7428" max="7428" width="12.85546875" style="9" customWidth="1"/>
    <col min="7429" max="7429" width="14.42578125" style="9" customWidth="1"/>
    <col min="7430" max="7430" width="20.28515625" style="9" customWidth="1"/>
    <col min="7431" max="7431" width="18.85546875" style="9" customWidth="1"/>
    <col min="7432" max="7680" width="11.42578125" style="9"/>
    <col min="7681" max="7681" width="6.85546875" style="9" customWidth="1"/>
    <col min="7682" max="7682" width="53.5703125" style="9" customWidth="1"/>
    <col min="7683" max="7683" width="9.5703125" style="9" customWidth="1"/>
    <col min="7684" max="7684" width="12.85546875" style="9" customWidth="1"/>
    <col min="7685" max="7685" width="14.42578125" style="9" customWidth="1"/>
    <col min="7686" max="7686" width="20.28515625" style="9" customWidth="1"/>
    <col min="7687" max="7687" width="18.85546875" style="9" customWidth="1"/>
    <col min="7688" max="7936" width="11.42578125" style="9"/>
    <col min="7937" max="7937" width="6.85546875" style="9" customWidth="1"/>
    <col min="7938" max="7938" width="53.5703125" style="9" customWidth="1"/>
    <col min="7939" max="7939" width="9.5703125" style="9" customWidth="1"/>
    <col min="7940" max="7940" width="12.85546875" style="9" customWidth="1"/>
    <col min="7941" max="7941" width="14.42578125" style="9" customWidth="1"/>
    <col min="7942" max="7942" width="20.28515625" style="9" customWidth="1"/>
    <col min="7943" max="7943" width="18.85546875" style="9" customWidth="1"/>
    <col min="7944" max="8192" width="11.42578125" style="9"/>
    <col min="8193" max="8193" width="6.85546875" style="9" customWidth="1"/>
    <col min="8194" max="8194" width="53.5703125" style="9" customWidth="1"/>
    <col min="8195" max="8195" width="9.5703125" style="9" customWidth="1"/>
    <col min="8196" max="8196" width="12.85546875" style="9" customWidth="1"/>
    <col min="8197" max="8197" width="14.42578125" style="9" customWidth="1"/>
    <col min="8198" max="8198" width="20.28515625" style="9" customWidth="1"/>
    <col min="8199" max="8199" width="18.85546875" style="9" customWidth="1"/>
    <col min="8200" max="8448" width="11.42578125" style="9"/>
    <col min="8449" max="8449" width="6.85546875" style="9" customWidth="1"/>
    <col min="8450" max="8450" width="53.5703125" style="9" customWidth="1"/>
    <col min="8451" max="8451" width="9.5703125" style="9" customWidth="1"/>
    <col min="8452" max="8452" width="12.85546875" style="9" customWidth="1"/>
    <col min="8453" max="8453" width="14.42578125" style="9" customWidth="1"/>
    <col min="8454" max="8454" width="20.28515625" style="9" customWidth="1"/>
    <col min="8455" max="8455" width="18.85546875" style="9" customWidth="1"/>
    <col min="8456" max="8704" width="11.42578125" style="9"/>
    <col min="8705" max="8705" width="6.85546875" style="9" customWidth="1"/>
    <col min="8706" max="8706" width="53.5703125" style="9" customWidth="1"/>
    <col min="8707" max="8707" width="9.5703125" style="9" customWidth="1"/>
    <col min="8708" max="8708" width="12.85546875" style="9" customWidth="1"/>
    <col min="8709" max="8709" width="14.42578125" style="9" customWidth="1"/>
    <col min="8710" max="8710" width="20.28515625" style="9" customWidth="1"/>
    <col min="8711" max="8711" width="18.85546875" style="9" customWidth="1"/>
    <col min="8712" max="8960" width="11.42578125" style="9"/>
    <col min="8961" max="8961" width="6.85546875" style="9" customWidth="1"/>
    <col min="8962" max="8962" width="53.5703125" style="9" customWidth="1"/>
    <col min="8963" max="8963" width="9.5703125" style="9" customWidth="1"/>
    <col min="8964" max="8964" width="12.85546875" style="9" customWidth="1"/>
    <col min="8965" max="8965" width="14.42578125" style="9" customWidth="1"/>
    <col min="8966" max="8966" width="20.28515625" style="9" customWidth="1"/>
    <col min="8967" max="8967" width="18.85546875" style="9" customWidth="1"/>
    <col min="8968" max="9216" width="11.42578125" style="9"/>
    <col min="9217" max="9217" width="6.85546875" style="9" customWidth="1"/>
    <col min="9218" max="9218" width="53.5703125" style="9" customWidth="1"/>
    <col min="9219" max="9219" width="9.5703125" style="9" customWidth="1"/>
    <col min="9220" max="9220" width="12.85546875" style="9" customWidth="1"/>
    <col min="9221" max="9221" width="14.42578125" style="9" customWidth="1"/>
    <col min="9222" max="9222" width="20.28515625" style="9" customWidth="1"/>
    <col min="9223" max="9223" width="18.85546875" style="9" customWidth="1"/>
    <col min="9224" max="9472" width="11.42578125" style="9"/>
    <col min="9473" max="9473" width="6.85546875" style="9" customWidth="1"/>
    <col min="9474" max="9474" width="53.5703125" style="9" customWidth="1"/>
    <col min="9475" max="9475" width="9.5703125" style="9" customWidth="1"/>
    <col min="9476" max="9476" width="12.85546875" style="9" customWidth="1"/>
    <col min="9477" max="9477" width="14.42578125" style="9" customWidth="1"/>
    <col min="9478" max="9478" width="20.28515625" style="9" customWidth="1"/>
    <col min="9479" max="9479" width="18.85546875" style="9" customWidth="1"/>
    <col min="9480" max="9728" width="11.42578125" style="9"/>
    <col min="9729" max="9729" width="6.85546875" style="9" customWidth="1"/>
    <col min="9730" max="9730" width="53.5703125" style="9" customWidth="1"/>
    <col min="9731" max="9731" width="9.5703125" style="9" customWidth="1"/>
    <col min="9732" max="9732" width="12.85546875" style="9" customWidth="1"/>
    <col min="9733" max="9733" width="14.42578125" style="9" customWidth="1"/>
    <col min="9734" max="9734" width="20.28515625" style="9" customWidth="1"/>
    <col min="9735" max="9735" width="18.85546875" style="9" customWidth="1"/>
    <col min="9736" max="9984" width="11.42578125" style="9"/>
    <col min="9985" max="9985" width="6.85546875" style="9" customWidth="1"/>
    <col min="9986" max="9986" width="53.5703125" style="9" customWidth="1"/>
    <col min="9987" max="9987" width="9.5703125" style="9" customWidth="1"/>
    <col min="9988" max="9988" width="12.85546875" style="9" customWidth="1"/>
    <col min="9989" max="9989" width="14.42578125" style="9" customWidth="1"/>
    <col min="9990" max="9990" width="20.28515625" style="9" customWidth="1"/>
    <col min="9991" max="9991" width="18.85546875" style="9" customWidth="1"/>
    <col min="9992" max="10240" width="11.42578125" style="9"/>
    <col min="10241" max="10241" width="6.85546875" style="9" customWidth="1"/>
    <col min="10242" max="10242" width="53.5703125" style="9" customWidth="1"/>
    <col min="10243" max="10243" width="9.5703125" style="9" customWidth="1"/>
    <col min="10244" max="10244" width="12.85546875" style="9" customWidth="1"/>
    <col min="10245" max="10245" width="14.42578125" style="9" customWidth="1"/>
    <col min="10246" max="10246" width="20.28515625" style="9" customWidth="1"/>
    <col min="10247" max="10247" width="18.85546875" style="9" customWidth="1"/>
    <col min="10248" max="10496" width="11.42578125" style="9"/>
    <col min="10497" max="10497" width="6.85546875" style="9" customWidth="1"/>
    <col min="10498" max="10498" width="53.5703125" style="9" customWidth="1"/>
    <col min="10499" max="10499" width="9.5703125" style="9" customWidth="1"/>
    <col min="10500" max="10500" width="12.85546875" style="9" customWidth="1"/>
    <col min="10501" max="10501" width="14.42578125" style="9" customWidth="1"/>
    <col min="10502" max="10502" width="20.28515625" style="9" customWidth="1"/>
    <col min="10503" max="10503" width="18.85546875" style="9" customWidth="1"/>
    <col min="10504" max="10752" width="11.42578125" style="9"/>
    <col min="10753" max="10753" width="6.85546875" style="9" customWidth="1"/>
    <col min="10754" max="10754" width="53.5703125" style="9" customWidth="1"/>
    <col min="10755" max="10755" width="9.5703125" style="9" customWidth="1"/>
    <col min="10756" max="10756" width="12.85546875" style="9" customWidth="1"/>
    <col min="10757" max="10757" width="14.42578125" style="9" customWidth="1"/>
    <col min="10758" max="10758" width="20.28515625" style="9" customWidth="1"/>
    <col min="10759" max="10759" width="18.85546875" style="9" customWidth="1"/>
    <col min="10760" max="11008" width="11.42578125" style="9"/>
    <col min="11009" max="11009" width="6.85546875" style="9" customWidth="1"/>
    <col min="11010" max="11010" width="53.5703125" style="9" customWidth="1"/>
    <col min="11011" max="11011" width="9.5703125" style="9" customWidth="1"/>
    <col min="11012" max="11012" width="12.85546875" style="9" customWidth="1"/>
    <col min="11013" max="11013" width="14.42578125" style="9" customWidth="1"/>
    <col min="11014" max="11014" width="20.28515625" style="9" customWidth="1"/>
    <col min="11015" max="11015" width="18.85546875" style="9" customWidth="1"/>
    <col min="11016" max="11264" width="11.42578125" style="9"/>
    <col min="11265" max="11265" width="6.85546875" style="9" customWidth="1"/>
    <col min="11266" max="11266" width="53.5703125" style="9" customWidth="1"/>
    <col min="11267" max="11267" width="9.5703125" style="9" customWidth="1"/>
    <col min="11268" max="11268" width="12.85546875" style="9" customWidth="1"/>
    <col min="11269" max="11269" width="14.42578125" style="9" customWidth="1"/>
    <col min="11270" max="11270" width="20.28515625" style="9" customWidth="1"/>
    <col min="11271" max="11271" width="18.85546875" style="9" customWidth="1"/>
    <col min="11272" max="11520" width="11.42578125" style="9"/>
    <col min="11521" max="11521" width="6.85546875" style="9" customWidth="1"/>
    <col min="11522" max="11522" width="53.5703125" style="9" customWidth="1"/>
    <col min="11523" max="11523" width="9.5703125" style="9" customWidth="1"/>
    <col min="11524" max="11524" width="12.85546875" style="9" customWidth="1"/>
    <col min="11525" max="11525" width="14.42578125" style="9" customWidth="1"/>
    <col min="11526" max="11526" width="20.28515625" style="9" customWidth="1"/>
    <col min="11527" max="11527" width="18.85546875" style="9" customWidth="1"/>
    <col min="11528" max="11776" width="11.42578125" style="9"/>
    <col min="11777" max="11777" width="6.85546875" style="9" customWidth="1"/>
    <col min="11778" max="11778" width="53.5703125" style="9" customWidth="1"/>
    <col min="11779" max="11779" width="9.5703125" style="9" customWidth="1"/>
    <col min="11780" max="11780" width="12.85546875" style="9" customWidth="1"/>
    <col min="11781" max="11781" width="14.42578125" style="9" customWidth="1"/>
    <col min="11782" max="11782" width="20.28515625" style="9" customWidth="1"/>
    <col min="11783" max="11783" width="18.85546875" style="9" customWidth="1"/>
    <col min="11784" max="12032" width="11.42578125" style="9"/>
    <col min="12033" max="12033" width="6.85546875" style="9" customWidth="1"/>
    <col min="12034" max="12034" width="53.5703125" style="9" customWidth="1"/>
    <col min="12035" max="12035" width="9.5703125" style="9" customWidth="1"/>
    <col min="12036" max="12036" width="12.85546875" style="9" customWidth="1"/>
    <col min="12037" max="12037" width="14.42578125" style="9" customWidth="1"/>
    <col min="12038" max="12038" width="20.28515625" style="9" customWidth="1"/>
    <col min="12039" max="12039" width="18.85546875" style="9" customWidth="1"/>
    <col min="12040" max="12288" width="11.42578125" style="9"/>
    <col min="12289" max="12289" width="6.85546875" style="9" customWidth="1"/>
    <col min="12290" max="12290" width="53.5703125" style="9" customWidth="1"/>
    <col min="12291" max="12291" width="9.5703125" style="9" customWidth="1"/>
    <col min="12292" max="12292" width="12.85546875" style="9" customWidth="1"/>
    <col min="12293" max="12293" width="14.42578125" style="9" customWidth="1"/>
    <col min="12294" max="12294" width="20.28515625" style="9" customWidth="1"/>
    <col min="12295" max="12295" width="18.85546875" style="9" customWidth="1"/>
    <col min="12296" max="12544" width="11.42578125" style="9"/>
    <col min="12545" max="12545" width="6.85546875" style="9" customWidth="1"/>
    <col min="12546" max="12546" width="53.5703125" style="9" customWidth="1"/>
    <col min="12547" max="12547" width="9.5703125" style="9" customWidth="1"/>
    <col min="12548" max="12548" width="12.85546875" style="9" customWidth="1"/>
    <col min="12549" max="12549" width="14.42578125" style="9" customWidth="1"/>
    <col min="12550" max="12550" width="20.28515625" style="9" customWidth="1"/>
    <col min="12551" max="12551" width="18.85546875" style="9" customWidth="1"/>
    <col min="12552" max="12800" width="11.42578125" style="9"/>
    <col min="12801" max="12801" width="6.85546875" style="9" customWidth="1"/>
    <col min="12802" max="12802" width="53.5703125" style="9" customWidth="1"/>
    <col min="12803" max="12803" width="9.5703125" style="9" customWidth="1"/>
    <col min="12804" max="12804" width="12.85546875" style="9" customWidth="1"/>
    <col min="12805" max="12805" width="14.42578125" style="9" customWidth="1"/>
    <col min="12806" max="12806" width="20.28515625" style="9" customWidth="1"/>
    <col min="12807" max="12807" width="18.85546875" style="9" customWidth="1"/>
    <col min="12808" max="13056" width="11.42578125" style="9"/>
    <col min="13057" max="13057" width="6.85546875" style="9" customWidth="1"/>
    <col min="13058" max="13058" width="53.5703125" style="9" customWidth="1"/>
    <col min="13059" max="13059" width="9.5703125" style="9" customWidth="1"/>
    <col min="13060" max="13060" width="12.85546875" style="9" customWidth="1"/>
    <col min="13061" max="13061" width="14.42578125" style="9" customWidth="1"/>
    <col min="13062" max="13062" width="20.28515625" style="9" customWidth="1"/>
    <col min="13063" max="13063" width="18.85546875" style="9" customWidth="1"/>
    <col min="13064" max="13312" width="11.42578125" style="9"/>
    <col min="13313" max="13313" width="6.85546875" style="9" customWidth="1"/>
    <col min="13314" max="13314" width="53.5703125" style="9" customWidth="1"/>
    <col min="13315" max="13315" width="9.5703125" style="9" customWidth="1"/>
    <col min="13316" max="13316" width="12.85546875" style="9" customWidth="1"/>
    <col min="13317" max="13317" width="14.42578125" style="9" customWidth="1"/>
    <col min="13318" max="13318" width="20.28515625" style="9" customWidth="1"/>
    <col min="13319" max="13319" width="18.85546875" style="9" customWidth="1"/>
    <col min="13320" max="13568" width="11.42578125" style="9"/>
    <col min="13569" max="13569" width="6.85546875" style="9" customWidth="1"/>
    <col min="13570" max="13570" width="53.5703125" style="9" customWidth="1"/>
    <col min="13571" max="13571" width="9.5703125" style="9" customWidth="1"/>
    <col min="13572" max="13572" width="12.85546875" style="9" customWidth="1"/>
    <col min="13573" max="13573" width="14.42578125" style="9" customWidth="1"/>
    <col min="13574" max="13574" width="20.28515625" style="9" customWidth="1"/>
    <col min="13575" max="13575" width="18.85546875" style="9" customWidth="1"/>
    <col min="13576" max="13824" width="11.42578125" style="9"/>
    <col min="13825" max="13825" width="6.85546875" style="9" customWidth="1"/>
    <col min="13826" max="13826" width="53.5703125" style="9" customWidth="1"/>
    <col min="13827" max="13827" width="9.5703125" style="9" customWidth="1"/>
    <col min="13828" max="13828" width="12.85546875" style="9" customWidth="1"/>
    <col min="13829" max="13829" width="14.42578125" style="9" customWidth="1"/>
    <col min="13830" max="13830" width="20.28515625" style="9" customWidth="1"/>
    <col min="13831" max="13831" width="18.85546875" style="9" customWidth="1"/>
    <col min="13832" max="14080" width="11.42578125" style="9"/>
    <col min="14081" max="14081" width="6.85546875" style="9" customWidth="1"/>
    <col min="14082" max="14082" width="53.5703125" style="9" customWidth="1"/>
    <col min="14083" max="14083" width="9.5703125" style="9" customWidth="1"/>
    <col min="14084" max="14084" width="12.85546875" style="9" customWidth="1"/>
    <col min="14085" max="14085" width="14.42578125" style="9" customWidth="1"/>
    <col min="14086" max="14086" width="20.28515625" style="9" customWidth="1"/>
    <col min="14087" max="14087" width="18.85546875" style="9" customWidth="1"/>
    <col min="14088" max="14336" width="11.42578125" style="9"/>
    <col min="14337" max="14337" width="6.85546875" style="9" customWidth="1"/>
    <col min="14338" max="14338" width="53.5703125" style="9" customWidth="1"/>
    <col min="14339" max="14339" width="9.5703125" style="9" customWidth="1"/>
    <col min="14340" max="14340" width="12.85546875" style="9" customWidth="1"/>
    <col min="14341" max="14341" width="14.42578125" style="9" customWidth="1"/>
    <col min="14342" max="14342" width="20.28515625" style="9" customWidth="1"/>
    <col min="14343" max="14343" width="18.85546875" style="9" customWidth="1"/>
    <col min="14344" max="14592" width="11.42578125" style="9"/>
    <col min="14593" max="14593" width="6.85546875" style="9" customWidth="1"/>
    <col min="14594" max="14594" width="53.5703125" style="9" customWidth="1"/>
    <col min="14595" max="14595" width="9.5703125" style="9" customWidth="1"/>
    <col min="14596" max="14596" width="12.85546875" style="9" customWidth="1"/>
    <col min="14597" max="14597" width="14.42578125" style="9" customWidth="1"/>
    <col min="14598" max="14598" width="20.28515625" style="9" customWidth="1"/>
    <col min="14599" max="14599" width="18.85546875" style="9" customWidth="1"/>
    <col min="14600" max="14848" width="11.42578125" style="9"/>
    <col min="14849" max="14849" width="6.85546875" style="9" customWidth="1"/>
    <col min="14850" max="14850" width="53.5703125" style="9" customWidth="1"/>
    <col min="14851" max="14851" width="9.5703125" style="9" customWidth="1"/>
    <col min="14852" max="14852" width="12.85546875" style="9" customWidth="1"/>
    <col min="14853" max="14853" width="14.42578125" style="9" customWidth="1"/>
    <col min="14854" max="14854" width="20.28515625" style="9" customWidth="1"/>
    <col min="14855" max="14855" width="18.85546875" style="9" customWidth="1"/>
    <col min="14856" max="15104" width="11.42578125" style="9"/>
    <col min="15105" max="15105" width="6.85546875" style="9" customWidth="1"/>
    <col min="15106" max="15106" width="53.5703125" style="9" customWidth="1"/>
    <col min="15107" max="15107" width="9.5703125" style="9" customWidth="1"/>
    <col min="15108" max="15108" width="12.85546875" style="9" customWidth="1"/>
    <col min="15109" max="15109" width="14.42578125" style="9" customWidth="1"/>
    <col min="15110" max="15110" width="20.28515625" style="9" customWidth="1"/>
    <col min="15111" max="15111" width="18.85546875" style="9" customWidth="1"/>
    <col min="15112" max="15360" width="11.42578125" style="9"/>
    <col min="15361" max="15361" width="6.85546875" style="9" customWidth="1"/>
    <col min="15362" max="15362" width="53.5703125" style="9" customWidth="1"/>
    <col min="15363" max="15363" width="9.5703125" style="9" customWidth="1"/>
    <col min="15364" max="15364" width="12.85546875" style="9" customWidth="1"/>
    <col min="15365" max="15365" width="14.42578125" style="9" customWidth="1"/>
    <col min="15366" max="15366" width="20.28515625" style="9" customWidth="1"/>
    <col min="15367" max="15367" width="18.85546875" style="9" customWidth="1"/>
    <col min="15368" max="15616" width="11.42578125" style="9"/>
    <col min="15617" max="15617" width="6.85546875" style="9" customWidth="1"/>
    <col min="15618" max="15618" width="53.5703125" style="9" customWidth="1"/>
    <col min="15619" max="15619" width="9.5703125" style="9" customWidth="1"/>
    <col min="15620" max="15620" width="12.85546875" style="9" customWidth="1"/>
    <col min="15621" max="15621" width="14.42578125" style="9" customWidth="1"/>
    <col min="15622" max="15622" width="20.28515625" style="9" customWidth="1"/>
    <col min="15623" max="15623" width="18.85546875" style="9" customWidth="1"/>
    <col min="15624" max="15872" width="11.42578125" style="9"/>
    <col min="15873" max="15873" width="6.85546875" style="9" customWidth="1"/>
    <col min="15874" max="15874" width="53.5703125" style="9" customWidth="1"/>
    <col min="15875" max="15875" width="9.5703125" style="9" customWidth="1"/>
    <col min="15876" max="15876" width="12.85546875" style="9" customWidth="1"/>
    <col min="15877" max="15877" width="14.42578125" style="9" customWidth="1"/>
    <col min="15878" max="15878" width="20.28515625" style="9" customWidth="1"/>
    <col min="15879" max="15879" width="18.85546875" style="9" customWidth="1"/>
    <col min="15880" max="16128" width="11.42578125" style="9"/>
    <col min="16129" max="16129" width="6.85546875" style="9" customWidth="1"/>
    <col min="16130" max="16130" width="53.5703125" style="9" customWidth="1"/>
    <col min="16131" max="16131" width="9.5703125" style="9" customWidth="1"/>
    <col min="16132" max="16132" width="12.85546875" style="9" customWidth="1"/>
    <col min="16133" max="16133" width="14.42578125" style="9" customWidth="1"/>
    <col min="16134" max="16134" width="20.28515625" style="9" customWidth="1"/>
    <col min="16135" max="16135" width="18.85546875" style="9" customWidth="1"/>
    <col min="16136" max="16384" width="11.42578125" style="9"/>
  </cols>
  <sheetData>
    <row r="1" spans="1:11" ht="21.95" customHeight="1" x14ac:dyDescent="0.5">
      <c r="A1" s="223" t="s">
        <v>27</v>
      </c>
      <c r="B1" s="223"/>
      <c r="C1" s="223"/>
      <c r="D1" s="223"/>
      <c r="E1" s="223"/>
      <c r="F1" s="223"/>
      <c r="G1" s="11"/>
      <c r="H1" s="11"/>
      <c r="I1" s="11"/>
      <c r="J1" s="11"/>
      <c r="K1" s="12"/>
    </row>
    <row r="2" spans="1:11" ht="23.25" x14ac:dyDescent="0.5">
      <c r="A2" s="224" t="s">
        <v>36</v>
      </c>
      <c r="B2" s="224"/>
      <c r="C2" s="224"/>
      <c r="D2" s="224"/>
      <c r="E2" s="224"/>
      <c r="F2" s="224"/>
      <c r="G2" s="11"/>
      <c r="H2" s="11"/>
      <c r="I2" s="11"/>
      <c r="J2" s="11"/>
      <c r="K2" s="12"/>
    </row>
    <row r="3" spans="1:11" s="7" customFormat="1" ht="20.100000000000001" customHeight="1" thickBot="1" x14ac:dyDescent="0.6">
      <c r="A3" s="15"/>
      <c r="B3" s="16"/>
      <c r="C3" s="15"/>
      <c r="D3" s="15"/>
      <c r="E3" s="15"/>
      <c r="F3" s="15"/>
    </row>
    <row r="4" spans="1:11" s="7" customFormat="1" ht="20.100000000000001" customHeight="1" thickBot="1" x14ac:dyDescent="0.55000000000000004">
      <c r="A4" s="225" t="s">
        <v>384</v>
      </c>
      <c r="B4" s="226"/>
      <c r="C4" s="226"/>
      <c r="D4" s="226"/>
      <c r="E4" s="226"/>
      <c r="F4" s="227"/>
    </row>
    <row r="5" spans="1:11" s="10" customFormat="1" ht="21.95" customHeight="1" thickBot="1" x14ac:dyDescent="0.6">
      <c r="A5" s="14"/>
      <c r="B5" s="228"/>
      <c r="C5" s="228"/>
      <c r="D5" s="228"/>
      <c r="E5" s="228"/>
      <c r="F5" s="228"/>
    </row>
    <row r="6" spans="1:11" s="11" customFormat="1" ht="21.95" customHeight="1" x14ac:dyDescent="0.5">
      <c r="A6" s="30"/>
      <c r="B6" s="32"/>
      <c r="C6" s="33" t="s">
        <v>0</v>
      </c>
      <c r="D6" s="34" t="s">
        <v>1</v>
      </c>
      <c r="E6" s="35" t="s">
        <v>2</v>
      </c>
      <c r="F6" s="33" t="s">
        <v>3</v>
      </c>
    </row>
    <row r="7" spans="1:11" s="11" customFormat="1" ht="21.95" customHeight="1" x14ac:dyDescent="0.5">
      <c r="A7" s="31"/>
      <c r="B7" s="19"/>
      <c r="C7" s="20"/>
      <c r="D7" s="165"/>
      <c r="E7" s="166"/>
      <c r="F7" s="167"/>
    </row>
    <row r="8" spans="1:11" s="11" customFormat="1" ht="21.95" customHeight="1" x14ac:dyDescent="0.5">
      <c r="A8" s="44">
        <v>1</v>
      </c>
      <c r="B8" s="57" t="s">
        <v>277</v>
      </c>
      <c r="C8" s="37"/>
      <c r="D8" s="165"/>
      <c r="E8" s="166"/>
      <c r="F8" s="167"/>
    </row>
    <row r="9" spans="1:11" s="11" customFormat="1" ht="21.95" customHeight="1" x14ac:dyDescent="0.5">
      <c r="A9" s="48" t="s">
        <v>278</v>
      </c>
      <c r="B9" s="51" t="s">
        <v>282</v>
      </c>
      <c r="C9" s="46" t="s">
        <v>4</v>
      </c>
      <c r="D9" s="165"/>
      <c r="E9" s="166"/>
      <c r="F9" s="167"/>
    </row>
    <row r="10" spans="1:11" s="11" customFormat="1" ht="21.95" customHeight="1" x14ac:dyDescent="0.5">
      <c r="A10" s="48" t="s">
        <v>279</v>
      </c>
      <c r="B10" s="51" t="s">
        <v>283</v>
      </c>
      <c r="C10" s="46" t="s">
        <v>5</v>
      </c>
      <c r="D10" s="165"/>
      <c r="E10" s="166"/>
      <c r="F10" s="167"/>
    </row>
    <row r="11" spans="1:11" s="11" customFormat="1" ht="21.95" customHeight="1" x14ac:dyDescent="0.5">
      <c r="A11" s="48" t="s">
        <v>280</v>
      </c>
      <c r="B11" s="51" t="s">
        <v>284</v>
      </c>
      <c r="C11" s="46" t="s">
        <v>5</v>
      </c>
      <c r="D11" s="165"/>
      <c r="E11" s="166"/>
      <c r="F11" s="167"/>
    </row>
    <row r="12" spans="1:11" s="11" customFormat="1" ht="21.95" customHeight="1" x14ac:dyDescent="0.5">
      <c r="A12" s="31"/>
      <c r="B12" s="19"/>
      <c r="C12" s="20"/>
      <c r="D12" s="165"/>
      <c r="E12" s="166"/>
      <c r="F12" s="167"/>
    </row>
    <row r="13" spans="1:11" s="50" customFormat="1" ht="21.95" customHeight="1" x14ac:dyDescent="0.25">
      <c r="A13" s="44">
        <v>3</v>
      </c>
      <c r="B13" s="57" t="s">
        <v>112</v>
      </c>
      <c r="C13" s="46"/>
      <c r="D13" s="47"/>
      <c r="E13" s="48"/>
      <c r="F13" s="49"/>
    </row>
    <row r="14" spans="1:11" s="50" customFormat="1" ht="21.95" customHeight="1" x14ac:dyDescent="0.25">
      <c r="A14" s="48" t="s">
        <v>19</v>
      </c>
      <c r="B14" s="51" t="s">
        <v>42</v>
      </c>
      <c r="D14" s="47"/>
      <c r="E14" s="48"/>
      <c r="F14" s="49"/>
    </row>
    <row r="15" spans="1:11" s="50" customFormat="1" ht="21.95" customHeight="1" x14ac:dyDescent="0.25">
      <c r="A15" s="48"/>
      <c r="B15" s="205" t="s">
        <v>385</v>
      </c>
      <c r="C15" s="46" t="s">
        <v>8</v>
      </c>
      <c r="D15" s="47"/>
      <c r="E15" s="48"/>
      <c r="F15" s="49"/>
    </row>
    <row r="16" spans="1:11" s="50" customFormat="1" ht="21.95" customHeight="1" x14ac:dyDescent="0.25">
      <c r="A16" s="48"/>
      <c r="B16" s="205" t="s">
        <v>386</v>
      </c>
      <c r="C16" s="46" t="s">
        <v>8</v>
      </c>
      <c r="D16" s="47"/>
      <c r="E16" s="48"/>
      <c r="F16" s="49"/>
    </row>
    <row r="17" spans="1:6" s="50" customFormat="1" ht="21.95" customHeight="1" x14ac:dyDescent="0.25">
      <c r="A17" s="48"/>
      <c r="B17" s="205" t="s">
        <v>387</v>
      </c>
      <c r="C17" s="46" t="s">
        <v>8</v>
      </c>
      <c r="D17" s="47"/>
      <c r="E17" s="48"/>
      <c r="F17" s="49"/>
    </row>
    <row r="18" spans="1:6" s="50" customFormat="1" ht="21.95" customHeight="1" x14ac:dyDescent="0.25">
      <c r="A18" s="48" t="s">
        <v>18</v>
      </c>
      <c r="B18" s="51" t="s">
        <v>89</v>
      </c>
      <c r="C18" s="46" t="s">
        <v>8</v>
      </c>
      <c r="D18" s="47"/>
      <c r="E18" s="48"/>
      <c r="F18" s="49"/>
    </row>
    <row r="19" spans="1:6" s="50" customFormat="1" ht="21.95" customHeight="1" x14ac:dyDescent="0.25">
      <c r="A19" s="48" t="s">
        <v>17</v>
      </c>
      <c r="B19" s="51" t="s">
        <v>113</v>
      </c>
      <c r="C19" s="46" t="s">
        <v>5</v>
      </c>
      <c r="D19" s="47"/>
      <c r="E19" s="48"/>
      <c r="F19" s="49"/>
    </row>
    <row r="20" spans="1:6" s="52" customFormat="1" ht="21.95" customHeight="1" x14ac:dyDescent="0.25">
      <c r="A20" s="44"/>
      <c r="B20" s="57"/>
      <c r="C20" s="46"/>
      <c r="D20" s="47"/>
      <c r="E20" s="48"/>
      <c r="F20" s="49"/>
    </row>
    <row r="21" spans="1:6" s="50" customFormat="1" ht="21.95" customHeight="1" x14ac:dyDescent="0.25">
      <c r="A21" s="44">
        <v>4</v>
      </c>
      <c r="B21" s="57" t="s">
        <v>11</v>
      </c>
      <c r="C21" s="46" t="s">
        <v>12</v>
      </c>
      <c r="D21" s="47"/>
      <c r="E21" s="48"/>
      <c r="F21" s="49"/>
    </row>
    <row r="22" spans="1:6" s="50" customFormat="1" ht="21.95" customHeight="1" x14ac:dyDescent="0.25">
      <c r="A22" s="44"/>
      <c r="C22" s="46"/>
      <c r="D22" s="47"/>
      <c r="E22" s="48"/>
      <c r="F22" s="49"/>
    </row>
    <row r="23" spans="1:6" s="50" customFormat="1" ht="21.95" customHeight="1" x14ac:dyDescent="0.25">
      <c r="A23" s="44">
        <v>5</v>
      </c>
      <c r="B23" s="57" t="s">
        <v>10</v>
      </c>
      <c r="C23" s="46" t="s">
        <v>12</v>
      </c>
      <c r="D23" s="47"/>
      <c r="E23" s="48"/>
      <c r="F23" s="49"/>
    </row>
    <row r="24" spans="1:6" s="50" customFormat="1" ht="21.95" customHeight="1" x14ac:dyDescent="0.25">
      <c r="A24" s="44"/>
      <c r="B24" s="57"/>
      <c r="C24" s="46"/>
      <c r="D24" s="47"/>
      <c r="E24" s="48"/>
      <c r="F24" s="49"/>
    </row>
    <row r="25" spans="1:6" s="56" customFormat="1" ht="21.95" customHeight="1" x14ac:dyDescent="0.25">
      <c r="A25" s="44">
        <v>6</v>
      </c>
      <c r="B25" s="53" t="s">
        <v>40</v>
      </c>
      <c r="C25" s="46" t="s">
        <v>12</v>
      </c>
      <c r="D25" s="54"/>
      <c r="E25" s="44"/>
      <c r="F25" s="55"/>
    </row>
    <row r="26" spans="1:6" s="43" customFormat="1" ht="15" customHeight="1" thickBot="1" x14ac:dyDescent="0.3">
      <c r="A26" s="38"/>
      <c r="B26" s="59"/>
      <c r="C26" s="37"/>
      <c r="D26" s="42"/>
      <c r="E26" s="38"/>
      <c r="F26" s="39"/>
    </row>
    <row r="27" spans="1:6" s="41" customFormat="1" ht="21.95" customHeight="1" x14ac:dyDescent="0.25">
      <c r="A27" s="60" t="s">
        <v>39</v>
      </c>
      <c r="B27" s="61"/>
      <c r="C27" s="62"/>
      <c r="D27" s="63"/>
      <c r="E27" s="62"/>
      <c r="F27" s="64"/>
    </row>
    <row r="28" spans="1:6" s="41" customFormat="1" ht="21.95" customHeight="1" x14ac:dyDescent="0.25">
      <c r="A28" s="65" t="s">
        <v>21</v>
      </c>
      <c r="B28" s="66"/>
      <c r="C28" s="67"/>
      <c r="D28" s="68"/>
      <c r="E28" s="67"/>
      <c r="F28" s="69"/>
    </row>
    <row r="29" spans="1:6" s="41" customFormat="1" ht="21.95" customHeight="1" thickBot="1" x14ac:dyDescent="0.3">
      <c r="A29" s="70" t="s">
        <v>30</v>
      </c>
      <c r="B29" s="71"/>
      <c r="C29" s="72"/>
      <c r="D29" s="73"/>
      <c r="E29" s="72"/>
      <c r="F29" s="74"/>
    </row>
    <row r="30" spans="1:6" s="40" customFormat="1" ht="14.25" customHeight="1" x14ac:dyDescent="0.4">
      <c r="A30" s="75"/>
      <c r="B30" s="76"/>
      <c r="C30" s="75"/>
      <c r="D30" s="75"/>
      <c r="E30" s="75"/>
      <c r="F30" s="75"/>
    </row>
    <row r="31" spans="1:6" customFormat="1" ht="17.25" x14ac:dyDescent="0.4">
      <c r="A31" s="77"/>
      <c r="B31" s="76"/>
      <c r="C31" s="78" t="s">
        <v>34</v>
      </c>
      <c r="D31" s="78"/>
      <c r="E31" s="78"/>
      <c r="F31" s="78"/>
    </row>
    <row r="32" spans="1:6" x14ac:dyDescent="0.55000000000000004">
      <c r="A32" s="13"/>
    </row>
    <row r="33" spans="1:11" x14ac:dyDescent="0.55000000000000004">
      <c r="A33" s="13"/>
    </row>
    <row r="34" spans="1:11" x14ac:dyDescent="0.55000000000000004">
      <c r="A34" s="13"/>
    </row>
    <row r="35" spans="1:11" x14ac:dyDescent="0.55000000000000004">
      <c r="A35" s="13"/>
    </row>
    <row r="36" spans="1:11" x14ac:dyDescent="0.55000000000000004">
      <c r="A36" s="13"/>
    </row>
    <row r="37" spans="1:11" x14ac:dyDescent="0.55000000000000004">
      <c r="A37" s="13"/>
    </row>
    <row r="38" spans="1:11" x14ac:dyDescent="0.55000000000000004">
      <c r="A38" s="13"/>
    </row>
    <row r="39" spans="1:11" x14ac:dyDescent="0.55000000000000004">
      <c r="A39" s="13"/>
    </row>
    <row r="40" spans="1:11" x14ac:dyDescent="0.55000000000000004">
      <c r="A40" s="13"/>
    </row>
    <row r="41" spans="1:11" s="18" customFormat="1" x14ac:dyDescent="0.55000000000000004">
      <c r="A41" s="28"/>
      <c r="C41" s="17"/>
      <c r="D41" s="27"/>
      <c r="E41" s="17"/>
      <c r="F41" s="17"/>
      <c r="G41" s="9"/>
      <c r="H41" s="9"/>
      <c r="I41" s="9"/>
      <c r="J41" s="9"/>
      <c r="K41" s="9"/>
    </row>
    <row r="42" spans="1:11" s="18" customFormat="1" x14ac:dyDescent="0.55000000000000004">
      <c r="C42" s="17"/>
      <c r="D42" s="27"/>
      <c r="E42" s="17"/>
      <c r="F42" s="17"/>
      <c r="G42" s="9"/>
      <c r="H42" s="9"/>
      <c r="I42" s="9"/>
      <c r="J42" s="9"/>
      <c r="K42" s="9"/>
    </row>
    <row r="43" spans="1:11" s="18" customFormat="1" x14ac:dyDescent="0.55000000000000004">
      <c r="A43" s="13"/>
      <c r="C43" s="17"/>
      <c r="D43" s="27"/>
      <c r="E43" s="17"/>
      <c r="F43" s="17"/>
      <c r="G43" s="9"/>
      <c r="H43" s="9"/>
      <c r="I43" s="9"/>
      <c r="J43" s="9"/>
      <c r="K43" s="9"/>
    </row>
    <row r="44" spans="1:11" s="18" customFormat="1" x14ac:dyDescent="0.55000000000000004">
      <c r="A44" s="13"/>
      <c r="C44" s="17"/>
      <c r="D44" s="27"/>
      <c r="E44" s="17"/>
      <c r="F44" s="17"/>
      <c r="G44" s="9"/>
      <c r="H44" s="9"/>
      <c r="I44" s="9"/>
      <c r="J44" s="9"/>
      <c r="K44" s="9"/>
    </row>
    <row r="45" spans="1:11" s="18" customFormat="1" x14ac:dyDescent="0.55000000000000004">
      <c r="A45" s="13"/>
      <c r="C45" s="17"/>
      <c r="D45" s="27"/>
      <c r="E45" s="17"/>
      <c r="F45" s="17"/>
      <c r="G45" s="9"/>
      <c r="H45" s="9"/>
      <c r="I45" s="9"/>
      <c r="J45" s="9"/>
      <c r="K45" s="9"/>
    </row>
    <row r="46" spans="1:11" s="18" customFormat="1" x14ac:dyDescent="0.55000000000000004">
      <c r="A46" s="13"/>
      <c r="C46" s="17"/>
      <c r="D46" s="27"/>
      <c r="E46" s="17"/>
      <c r="F46" s="17"/>
      <c r="G46" s="9"/>
      <c r="H46" s="9"/>
      <c r="I46" s="9"/>
      <c r="J46" s="9"/>
      <c r="K46" s="9"/>
    </row>
    <row r="47" spans="1:11" s="18" customFormat="1" x14ac:dyDescent="0.55000000000000004">
      <c r="A47" s="13"/>
      <c r="C47" s="17"/>
      <c r="D47" s="27"/>
      <c r="E47" s="17"/>
      <c r="F47" s="17"/>
      <c r="G47" s="9"/>
      <c r="H47" s="9"/>
      <c r="I47" s="9"/>
      <c r="J47" s="9"/>
      <c r="K47" s="9"/>
    </row>
    <row r="48" spans="1:11" s="18" customFormat="1" x14ac:dyDescent="0.55000000000000004">
      <c r="A48" s="13"/>
      <c r="C48" s="17"/>
      <c r="D48" s="27"/>
      <c r="E48" s="17"/>
      <c r="F48" s="17"/>
      <c r="G48" s="9"/>
      <c r="H48" s="9"/>
      <c r="I48" s="9"/>
      <c r="J48" s="9"/>
      <c r="K48" s="9"/>
    </row>
    <row r="49" spans="1:11" s="18" customFormat="1" x14ac:dyDescent="0.55000000000000004">
      <c r="A49" s="13"/>
      <c r="C49" s="17"/>
      <c r="D49" s="27"/>
      <c r="E49" s="17"/>
      <c r="F49" s="17"/>
      <c r="G49" s="9"/>
      <c r="H49" s="9"/>
      <c r="I49" s="9"/>
      <c r="J49" s="9"/>
      <c r="K49" s="9"/>
    </row>
    <row r="50" spans="1:11" s="18" customFormat="1" x14ac:dyDescent="0.55000000000000004">
      <c r="A50" s="13"/>
      <c r="C50" s="17"/>
      <c r="D50" s="27"/>
      <c r="E50" s="17"/>
      <c r="F50" s="17"/>
      <c r="G50" s="9"/>
      <c r="H50" s="9"/>
      <c r="I50" s="9"/>
      <c r="J50" s="9"/>
      <c r="K50" s="9"/>
    </row>
    <row r="51" spans="1:11" s="18" customFormat="1" x14ac:dyDescent="0.55000000000000004">
      <c r="C51" s="17"/>
      <c r="D51" s="27"/>
      <c r="E51" s="17"/>
      <c r="F51" s="17"/>
      <c r="G51" s="9"/>
      <c r="H51" s="9"/>
      <c r="I51" s="9"/>
      <c r="J51" s="9"/>
      <c r="K51" s="9"/>
    </row>
    <row r="52" spans="1:11" s="18" customFormat="1" ht="24.75" thickBot="1" x14ac:dyDescent="0.6">
      <c r="A52" s="23"/>
      <c r="C52" s="17"/>
      <c r="D52" s="27"/>
      <c r="E52" s="17"/>
      <c r="F52" s="17"/>
      <c r="G52" s="9"/>
      <c r="H52" s="9"/>
      <c r="I52" s="9"/>
      <c r="J52" s="9"/>
      <c r="K52" s="9"/>
    </row>
    <row r="53" spans="1:11" s="18" customFormat="1" x14ac:dyDescent="0.55000000000000004">
      <c r="A53" s="24"/>
      <c r="C53" s="17"/>
      <c r="D53" s="27"/>
      <c r="E53" s="17"/>
      <c r="F53" s="17"/>
      <c r="G53" s="9"/>
      <c r="H53" s="9"/>
      <c r="I53" s="9"/>
      <c r="J53" s="9"/>
      <c r="K53" s="9"/>
    </row>
    <row r="54" spans="1:11" s="18" customFormat="1" x14ac:dyDescent="0.55000000000000004">
      <c r="A54" s="25"/>
      <c r="C54" s="17"/>
      <c r="D54" s="27"/>
      <c r="E54" s="17"/>
      <c r="F54" s="17"/>
      <c r="G54" s="9"/>
      <c r="H54" s="9"/>
      <c r="I54" s="9"/>
      <c r="J54" s="9"/>
      <c r="K54" s="9"/>
    </row>
    <row r="55" spans="1:11" s="18" customFormat="1" ht="24.75" thickBot="1" x14ac:dyDescent="0.6">
      <c r="A55" s="26"/>
      <c r="C55" s="17"/>
      <c r="D55" s="27"/>
      <c r="E55" s="17"/>
      <c r="F55" s="17"/>
      <c r="G55" s="9"/>
      <c r="H55" s="9"/>
      <c r="I55" s="9"/>
      <c r="J55" s="9"/>
      <c r="K55" s="9"/>
    </row>
    <row r="56" spans="1:11" s="18" customFormat="1" x14ac:dyDescent="0.55000000000000004">
      <c r="A56" s="15"/>
      <c r="C56" s="17"/>
      <c r="D56" s="27"/>
      <c r="E56" s="17"/>
      <c r="F56" s="17"/>
      <c r="G56" s="9"/>
      <c r="H56" s="9"/>
      <c r="I56" s="9"/>
      <c r="J56" s="9"/>
      <c r="K56" s="9"/>
    </row>
    <row r="57" spans="1:11" s="18" customFormat="1" x14ac:dyDescent="0.55000000000000004">
      <c r="A57" s="15"/>
      <c r="C57" s="17"/>
      <c r="D57" s="27"/>
      <c r="E57" s="17"/>
      <c r="F57" s="17"/>
      <c r="G57" s="9"/>
      <c r="H57" s="9"/>
      <c r="I57" s="9"/>
      <c r="J57" s="9"/>
      <c r="K57" s="9"/>
    </row>
    <row r="58" spans="1:11" s="18" customFormat="1" x14ac:dyDescent="0.55000000000000004">
      <c r="A58" s="15"/>
      <c r="C58" s="17"/>
      <c r="D58" s="27"/>
      <c r="E58" s="17"/>
      <c r="F58" s="17"/>
      <c r="G58" s="9"/>
      <c r="H58" s="9"/>
      <c r="I58" s="9"/>
      <c r="J58" s="9"/>
      <c r="K58" s="9"/>
    </row>
    <row r="60" spans="1:11" s="18" customFormat="1" x14ac:dyDescent="0.55000000000000004">
      <c r="A60" s="29"/>
      <c r="C60" s="17"/>
      <c r="D60" s="27"/>
      <c r="E60" s="17"/>
      <c r="F60" s="17"/>
      <c r="G60" s="9"/>
      <c r="H60" s="9"/>
      <c r="I60" s="9"/>
      <c r="J60" s="9"/>
      <c r="K60" s="9"/>
    </row>
    <row r="61" spans="1:11" s="18" customFormat="1" x14ac:dyDescent="0.55000000000000004">
      <c r="A61" s="29"/>
      <c r="C61" s="17"/>
      <c r="D61" s="27"/>
      <c r="E61" s="17"/>
      <c r="F61" s="17"/>
      <c r="G61" s="9"/>
      <c r="H61" s="9"/>
      <c r="I61" s="9"/>
      <c r="J61" s="9"/>
      <c r="K61" s="9"/>
    </row>
    <row r="62" spans="1:11" s="18" customFormat="1" x14ac:dyDescent="0.55000000000000004">
      <c r="A62" s="29"/>
      <c r="C62" s="17"/>
      <c r="D62" s="27"/>
      <c r="E62" s="17"/>
      <c r="F62" s="17"/>
      <c r="G62" s="9"/>
      <c r="H62" s="9"/>
      <c r="I62" s="9"/>
      <c r="J62" s="9"/>
      <c r="K62" s="9"/>
    </row>
    <row r="63" spans="1:11" s="18" customFormat="1" x14ac:dyDescent="0.55000000000000004">
      <c r="A63" s="29"/>
      <c r="C63" s="17"/>
      <c r="D63" s="27"/>
      <c r="E63" s="17"/>
      <c r="F63" s="17"/>
      <c r="G63" s="9"/>
      <c r="H63" s="9"/>
      <c r="I63" s="9"/>
      <c r="J63" s="9"/>
      <c r="K63" s="9"/>
    </row>
    <row r="64" spans="1:11" s="18" customFormat="1" x14ac:dyDescent="0.55000000000000004">
      <c r="A64" s="29"/>
      <c r="C64" s="17"/>
      <c r="D64" s="27"/>
      <c r="E64" s="17"/>
      <c r="F64" s="17"/>
      <c r="G64" s="9"/>
      <c r="H64" s="9"/>
      <c r="I64" s="9"/>
      <c r="J64" s="9"/>
      <c r="K64" s="9"/>
    </row>
    <row r="65" spans="1:11" s="18" customFormat="1" x14ac:dyDescent="0.55000000000000004">
      <c r="A65" s="29"/>
      <c r="C65" s="17"/>
      <c r="D65" s="27"/>
      <c r="E65" s="17"/>
      <c r="F65" s="17"/>
      <c r="G65" s="9"/>
      <c r="H65" s="9"/>
      <c r="I65" s="9"/>
      <c r="J65" s="9"/>
      <c r="K65" s="9"/>
    </row>
    <row r="66" spans="1:11" s="18" customFormat="1" x14ac:dyDescent="0.55000000000000004">
      <c r="A66" s="29"/>
      <c r="C66" s="17"/>
      <c r="D66" s="27"/>
      <c r="E66" s="17"/>
      <c r="F66" s="17"/>
      <c r="G66" s="9"/>
      <c r="H66" s="9"/>
      <c r="I66" s="9"/>
      <c r="J66" s="9"/>
      <c r="K66" s="9"/>
    </row>
    <row r="67" spans="1:11" s="18" customFormat="1" x14ac:dyDescent="0.55000000000000004">
      <c r="A67" s="29"/>
      <c r="C67" s="17"/>
      <c r="D67" s="27"/>
      <c r="E67" s="17"/>
      <c r="F67" s="17"/>
      <c r="G67" s="9"/>
      <c r="H67" s="9"/>
      <c r="I67" s="9"/>
      <c r="J67" s="9"/>
      <c r="K67" s="9"/>
    </row>
    <row r="68" spans="1:11" s="18" customFormat="1" x14ac:dyDescent="0.55000000000000004">
      <c r="A68" s="29"/>
      <c r="C68" s="17"/>
      <c r="D68" s="27"/>
      <c r="E68" s="17"/>
      <c r="F68" s="17"/>
      <c r="G68" s="9"/>
      <c r="H68" s="9"/>
      <c r="I68" s="9"/>
      <c r="J68" s="9"/>
      <c r="K68" s="9"/>
    </row>
    <row r="69" spans="1:11" s="18" customFormat="1" x14ac:dyDescent="0.55000000000000004">
      <c r="A69" s="29"/>
      <c r="C69" s="17"/>
      <c r="D69" s="27"/>
      <c r="E69" s="17"/>
      <c r="F69" s="17"/>
      <c r="G69" s="9"/>
      <c r="H69" s="9"/>
      <c r="I69" s="9"/>
      <c r="J69" s="9"/>
      <c r="K69" s="9"/>
    </row>
    <row r="70" spans="1:11" s="18" customFormat="1" x14ac:dyDescent="0.55000000000000004">
      <c r="A70" s="29"/>
      <c r="C70" s="17"/>
      <c r="D70" s="27"/>
      <c r="E70" s="17"/>
      <c r="F70" s="17"/>
      <c r="G70" s="9"/>
      <c r="H70" s="9"/>
      <c r="I70" s="9"/>
      <c r="J70" s="9"/>
      <c r="K70" s="9"/>
    </row>
    <row r="71" spans="1:11" s="18" customFormat="1" x14ac:dyDescent="0.55000000000000004">
      <c r="A71" s="29"/>
      <c r="C71" s="17"/>
      <c r="D71" s="27"/>
      <c r="E71" s="17"/>
      <c r="F71" s="17"/>
      <c r="G71" s="9"/>
      <c r="H71" s="9"/>
      <c r="I71" s="9"/>
      <c r="J71" s="9"/>
      <c r="K71" s="9"/>
    </row>
    <row r="72" spans="1:11" s="18" customFormat="1" x14ac:dyDescent="0.55000000000000004">
      <c r="A72" s="29"/>
      <c r="C72" s="17"/>
      <c r="D72" s="27"/>
      <c r="E72" s="17"/>
      <c r="F72" s="17"/>
      <c r="G72" s="9"/>
      <c r="H72" s="9"/>
      <c r="I72" s="9"/>
      <c r="J72" s="9"/>
      <c r="K72" s="9"/>
    </row>
    <row r="73" spans="1:11" s="29" customFormat="1" x14ac:dyDescent="0.55000000000000004">
      <c r="B73" s="18"/>
      <c r="C73" s="17"/>
      <c r="D73" s="27"/>
      <c r="E73" s="17"/>
      <c r="F73" s="17"/>
      <c r="G73" s="9"/>
      <c r="H73" s="9"/>
      <c r="I73" s="9"/>
      <c r="J73" s="9"/>
      <c r="K73" s="9"/>
    </row>
    <row r="74" spans="1:11" s="29" customFormat="1" x14ac:dyDescent="0.55000000000000004">
      <c r="B74" s="18"/>
      <c r="C74" s="17"/>
      <c r="D74" s="27"/>
      <c r="E74" s="17"/>
      <c r="F74" s="17"/>
      <c r="G74" s="9"/>
      <c r="H74" s="9"/>
      <c r="I74" s="9"/>
      <c r="J74" s="9"/>
      <c r="K74" s="9"/>
    </row>
    <row r="75" spans="1:11" s="29" customFormat="1" x14ac:dyDescent="0.55000000000000004">
      <c r="B75" s="18"/>
      <c r="C75" s="17"/>
      <c r="D75" s="27"/>
      <c r="E75" s="17"/>
      <c r="F75" s="17"/>
      <c r="G75" s="9"/>
      <c r="H75" s="9"/>
      <c r="I75" s="9"/>
      <c r="J75" s="9"/>
      <c r="K75" s="9"/>
    </row>
    <row r="76" spans="1:11" s="29" customFormat="1" x14ac:dyDescent="0.55000000000000004">
      <c r="B76" s="18"/>
      <c r="C76" s="17"/>
      <c r="D76" s="27"/>
      <c r="E76" s="17"/>
      <c r="F76" s="17"/>
      <c r="G76" s="9"/>
      <c r="H76" s="9"/>
      <c r="I76" s="9"/>
      <c r="J76" s="9"/>
      <c r="K76" s="9"/>
    </row>
    <row r="77" spans="1:11" s="29" customFormat="1" x14ac:dyDescent="0.55000000000000004">
      <c r="B77" s="18"/>
      <c r="C77" s="17"/>
      <c r="D77" s="27"/>
      <c r="E77" s="17"/>
      <c r="F77" s="17"/>
      <c r="G77" s="9"/>
      <c r="H77" s="9"/>
      <c r="I77" s="9"/>
      <c r="J77" s="9"/>
      <c r="K77" s="9"/>
    </row>
    <row r="78" spans="1:11" s="29" customFormat="1" x14ac:dyDescent="0.55000000000000004">
      <c r="B78" s="18"/>
      <c r="C78" s="17"/>
      <c r="D78" s="27"/>
      <c r="E78" s="17"/>
      <c r="F78" s="17"/>
      <c r="G78" s="9"/>
      <c r="H78" s="9"/>
      <c r="I78" s="9"/>
      <c r="J78" s="9"/>
      <c r="K78" s="9"/>
    </row>
    <row r="79" spans="1:11" s="29" customFormat="1" x14ac:dyDescent="0.55000000000000004">
      <c r="B79" s="18"/>
      <c r="C79" s="17"/>
      <c r="D79" s="27"/>
      <c r="E79" s="17"/>
      <c r="F79" s="17"/>
      <c r="G79" s="9"/>
      <c r="H79" s="9"/>
      <c r="I79" s="9"/>
      <c r="J79" s="9"/>
      <c r="K79" s="9"/>
    </row>
    <row r="80" spans="1:11" s="29" customFormat="1" x14ac:dyDescent="0.55000000000000004">
      <c r="B80" s="18"/>
      <c r="C80" s="17"/>
      <c r="D80" s="27"/>
      <c r="E80" s="17"/>
      <c r="F80" s="17"/>
      <c r="G80" s="9"/>
      <c r="H80" s="9"/>
      <c r="I80" s="9"/>
      <c r="J80" s="9"/>
      <c r="K80" s="9"/>
    </row>
    <row r="81" spans="2:11" s="29" customFormat="1" x14ac:dyDescent="0.55000000000000004">
      <c r="B81" s="18"/>
      <c r="C81" s="17"/>
      <c r="D81" s="27"/>
      <c r="E81" s="17"/>
      <c r="F81" s="17"/>
      <c r="G81" s="9"/>
      <c r="H81" s="9"/>
      <c r="I81" s="9"/>
      <c r="J81" s="9"/>
      <c r="K81" s="9"/>
    </row>
    <row r="82" spans="2:11" s="29" customFormat="1" x14ac:dyDescent="0.55000000000000004">
      <c r="B82" s="18"/>
      <c r="C82" s="17"/>
      <c r="D82" s="27"/>
      <c r="E82" s="17"/>
      <c r="F82" s="17"/>
      <c r="G82" s="9"/>
      <c r="H82" s="9"/>
      <c r="I82" s="9"/>
      <c r="J82" s="9"/>
      <c r="K82" s="9"/>
    </row>
    <row r="83" spans="2:11" s="29" customFormat="1" x14ac:dyDescent="0.55000000000000004">
      <c r="B83" s="18"/>
      <c r="C83" s="17"/>
      <c r="D83" s="27"/>
      <c r="E83" s="17"/>
      <c r="F83" s="17"/>
      <c r="G83" s="9"/>
      <c r="H83" s="9"/>
      <c r="I83" s="9"/>
      <c r="J83" s="9"/>
      <c r="K83" s="9"/>
    </row>
    <row r="84" spans="2:11" s="29" customFormat="1" x14ac:dyDescent="0.55000000000000004">
      <c r="B84" s="18"/>
      <c r="C84" s="17"/>
      <c r="D84" s="27"/>
      <c r="E84" s="17"/>
      <c r="F84" s="17"/>
      <c r="G84" s="9"/>
      <c r="H84" s="9"/>
      <c r="I84" s="9"/>
      <c r="J84" s="9"/>
      <c r="K84" s="9"/>
    </row>
    <row r="85" spans="2:11" s="29" customFormat="1" x14ac:dyDescent="0.55000000000000004">
      <c r="B85" s="18"/>
      <c r="C85" s="17"/>
      <c r="D85" s="27"/>
      <c r="E85" s="17"/>
      <c r="F85" s="17"/>
      <c r="G85" s="9"/>
      <c r="H85" s="9"/>
      <c r="I85" s="9"/>
      <c r="J85" s="9"/>
      <c r="K85" s="9"/>
    </row>
    <row r="86" spans="2:11" s="29" customFormat="1" x14ac:dyDescent="0.55000000000000004">
      <c r="B86" s="18"/>
      <c r="C86" s="17"/>
      <c r="D86" s="27"/>
      <c r="E86" s="17"/>
      <c r="F86" s="17"/>
      <c r="G86" s="9"/>
      <c r="H86" s="9"/>
      <c r="I86" s="9"/>
      <c r="J86" s="9"/>
      <c r="K86" s="9"/>
    </row>
    <row r="87" spans="2:11" s="29" customFormat="1" x14ac:dyDescent="0.55000000000000004">
      <c r="B87" s="18"/>
      <c r="C87" s="17"/>
      <c r="D87" s="27"/>
      <c r="E87" s="17"/>
      <c r="F87" s="17"/>
      <c r="G87" s="9"/>
      <c r="H87" s="9"/>
      <c r="I87" s="9"/>
      <c r="J87" s="9"/>
      <c r="K87" s="9"/>
    </row>
    <row r="88" spans="2:11" s="29" customFormat="1" x14ac:dyDescent="0.55000000000000004">
      <c r="B88" s="18"/>
      <c r="C88" s="17"/>
      <c r="D88" s="27"/>
      <c r="E88" s="17"/>
      <c r="F88" s="17"/>
      <c r="G88" s="9"/>
      <c r="H88" s="9"/>
      <c r="I88" s="9"/>
      <c r="J88" s="9"/>
      <c r="K88" s="9"/>
    </row>
    <row r="89" spans="2:11" s="29" customFormat="1" x14ac:dyDescent="0.55000000000000004">
      <c r="B89" s="18"/>
      <c r="C89" s="17"/>
      <c r="D89" s="27"/>
      <c r="E89" s="17"/>
      <c r="F89" s="17"/>
      <c r="G89" s="9"/>
      <c r="H89" s="9"/>
      <c r="I89" s="9"/>
      <c r="J89" s="9"/>
      <c r="K89" s="9"/>
    </row>
    <row r="90" spans="2:11" s="29" customFormat="1" x14ac:dyDescent="0.55000000000000004">
      <c r="B90" s="18"/>
      <c r="C90" s="17"/>
      <c r="D90" s="27"/>
      <c r="E90" s="17"/>
      <c r="F90" s="17"/>
      <c r="G90" s="9"/>
      <c r="H90" s="9"/>
      <c r="I90" s="9"/>
      <c r="J90" s="9"/>
      <c r="K90" s="9"/>
    </row>
    <row r="91" spans="2:11" s="29" customFormat="1" x14ac:dyDescent="0.55000000000000004">
      <c r="B91" s="18"/>
      <c r="C91" s="17"/>
      <c r="D91" s="27"/>
      <c r="E91" s="17"/>
      <c r="F91" s="17"/>
      <c r="G91" s="9"/>
      <c r="H91" s="9"/>
      <c r="I91" s="9"/>
      <c r="J91" s="9"/>
      <c r="K91" s="9"/>
    </row>
    <row r="92" spans="2:11" s="29" customFormat="1" x14ac:dyDescent="0.55000000000000004">
      <c r="B92" s="18"/>
      <c r="C92" s="17"/>
      <c r="D92" s="27"/>
      <c r="E92" s="17"/>
      <c r="F92" s="17"/>
      <c r="G92" s="9"/>
      <c r="H92" s="9"/>
      <c r="I92" s="9"/>
      <c r="J92" s="9"/>
      <c r="K92" s="9"/>
    </row>
    <row r="93" spans="2:11" s="29" customFormat="1" x14ac:dyDescent="0.55000000000000004">
      <c r="B93" s="18"/>
      <c r="C93" s="17"/>
      <c r="D93" s="27"/>
      <c r="E93" s="17"/>
      <c r="F93" s="17"/>
      <c r="G93" s="9"/>
      <c r="H93" s="9"/>
      <c r="I93" s="9"/>
      <c r="J93" s="9"/>
      <c r="K93" s="9"/>
    </row>
    <row r="94" spans="2:11" s="29" customFormat="1" x14ac:dyDescent="0.55000000000000004">
      <c r="B94" s="18"/>
      <c r="C94" s="17"/>
      <c r="D94" s="27"/>
      <c r="E94" s="17"/>
      <c r="F94" s="17"/>
      <c r="G94" s="9"/>
      <c r="H94" s="9"/>
      <c r="I94" s="9"/>
      <c r="J94" s="9"/>
      <c r="K94" s="9"/>
    </row>
    <row r="95" spans="2:11" s="29" customFormat="1" x14ac:dyDescent="0.55000000000000004">
      <c r="B95" s="18"/>
      <c r="C95" s="17"/>
      <c r="D95" s="27"/>
      <c r="E95" s="17"/>
      <c r="F95" s="17"/>
      <c r="G95" s="9"/>
      <c r="H95" s="9"/>
      <c r="I95" s="9"/>
      <c r="J95" s="9"/>
      <c r="K95" s="9"/>
    </row>
    <row r="96" spans="2:11" s="29" customFormat="1" x14ac:dyDescent="0.55000000000000004">
      <c r="B96" s="18"/>
      <c r="C96" s="17"/>
      <c r="D96" s="27"/>
      <c r="E96" s="17"/>
      <c r="F96" s="17"/>
      <c r="G96" s="9"/>
      <c r="H96" s="9"/>
      <c r="I96" s="9"/>
      <c r="J96" s="9"/>
      <c r="K96" s="9"/>
    </row>
    <row r="97" spans="2:11" s="29" customFormat="1" x14ac:dyDescent="0.55000000000000004">
      <c r="B97" s="18"/>
      <c r="C97" s="17"/>
      <c r="D97" s="27"/>
      <c r="E97" s="17"/>
      <c r="F97" s="17"/>
      <c r="G97" s="9"/>
      <c r="H97" s="9"/>
      <c r="I97" s="9"/>
      <c r="J97" s="9"/>
      <c r="K97" s="9"/>
    </row>
    <row r="98" spans="2:11" s="29" customFormat="1" x14ac:dyDescent="0.55000000000000004">
      <c r="B98" s="18"/>
      <c r="C98" s="17"/>
      <c r="D98" s="27"/>
      <c r="E98" s="17"/>
      <c r="F98" s="17"/>
      <c r="G98" s="9"/>
      <c r="H98" s="9"/>
      <c r="I98" s="9"/>
      <c r="J98" s="9"/>
      <c r="K98" s="9"/>
    </row>
    <row r="99" spans="2:11" s="29" customFormat="1" x14ac:dyDescent="0.55000000000000004">
      <c r="B99" s="18"/>
      <c r="C99" s="17"/>
      <c r="D99" s="27"/>
      <c r="E99" s="17"/>
      <c r="F99" s="17"/>
      <c r="G99" s="9"/>
      <c r="H99" s="9"/>
      <c r="I99" s="9"/>
      <c r="J99" s="9"/>
      <c r="K99" s="9"/>
    </row>
    <row r="100" spans="2:11" s="29" customFormat="1" x14ac:dyDescent="0.55000000000000004">
      <c r="B100" s="18"/>
      <c r="C100" s="17"/>
      <c r="D100" s="27"/>
      <c r="E100" s="17"/>
      <c r="F100" s="17"/>
      <c r="G100" s="9"/>
      <c r="H100" s="9"/>
      <c r="I100" s="9"/>
      <c r="J100" s="9"/>
      <c r="K100" s="9"/>
    </row>
    <row r="101" spans="2:11" s="29" customFormat="1" x14ac:dyDescent="0.55000000000000004">
      <c r="B101" s="18"/>
      <c r="C101" s="17"/>
      <c r="D101" s="27"/>
      <c r="E101" s="17"/>
      <c r="F101" s="17"/>
      <c r="G101" s="9"/>
      <c r="H101" s="9"/>
      <c r="I101" s="9"/>
      <c r="J101" s="9"/>
      <c r="K101" s="9"/>
    </row>
    <row r="102" spans="2:11" s="29" customFormat="1" x14ac:dyDescent="0.55000000000000004">
      <c r="B102" s="18"/>
      <c r="C102" s="17"/>
      <c r="D102" s="27"/>
      <c r="E102" s="17"/>
      <c r="F102" s="17"/>
      <c r="G102" s="9"/>
      <c r="H102" s="9"/>
      <c r="I102" s="9"/>
      <c r="J102" s="9"/>
      <c r="K102" s="9"/>
    </row>
    <row r="103" spans="2:11" s="29" customFormat="1" x14ac:dyDescent="0.55000000000000004">
      <c r="B103" s="18"/>
      <c r="C103" s="17"/>
      <c r="D103" s="27"/>
      <c r="E103" s="17"/>
      <c r="F103" s="17"/>
      <c r="G103" s="9"/>
      <c r="H103" s="9"/>
      <c r="I103" s="9"/>
      <c r="J103" s="9"/>
      <c r="K103" s="9"/>
    </row>
    <row r="104" spans="2:11" s="29" customFormat="1" x14ac:dyDescent="0.55000000000000004">
      <c r="B104" s="18"/>
      <c r="C104" s="17"/>
      <c r="D104" s="27"/>
      <c r="E104" s="17"/>
      <c r="F104" s="17"/>
      <c r="G104" s="9"/>
      <c r="H104" s="9"/>
      <c r="I104" s="9"/>
      <c r="J104" s="9"/>
      <c r="K104" s="9"/>
    </row>
    <row r="105" spans="2:11" s="29" customFormat="1" x14ac:dyDescent="0.55000000000000004">
      <c r="B105" s="18"/>
      <c r="C105" s="17"/>
      <c r="D105" s="27"/>
      <c r="E105" s="17"/>
      <c r="F105" s="17"/>
      <c r="G105" s="9"/>
      <c r="H105" s="9"/>
      <c r="I105" s="9"/>
      <c r="J105" s="9"/>
      <c r="K105" s="9"/>
    </row>
    <row r="106" spans="2:11" s="29" customFormat="1" x14ac:dyDescent="0.55000000000000004">
      <c r="B106" s="18"/>
      <c r="C106" s="17"/>
      <c r="D106" s="27"/>
      <c r="E106" s="17"/>
      <c r="F106" s="17"/>
      <c r="G106" s="9"/>
      <c r="H106" s="9"/>
      <c r="I106" s="9"/>
      <c r="J106" s="9"/>
      <c r="K106" s="9"/>
    </row>
    <row r="107" spans="2:11" s="29" customFormat="1" x14ac:dyDescent="0.55000000000000004">
      <c r="B107" s="18"/>
      <c r="C107" s="17"/>
      <c r="D107" s="27"/>
      <c r="E107" s="17"/>
      <c r="F107" s="17"/>
      <c r="G107" s="9"/>
      <c r="H107" s="9"/>
      <c r="I107" s="9"/>
      <c r="J107" s="9"/>
      <c r="K107" s="9"/>
    </row>
    <row r="108" spans="2:11" s="29" customFormat="1" x14ac:dyDescent="0.55000000000000004">
      <c r="B108" s="18"/>
      <c r="C108" s="17"/>
      <c r="D108" s="27"/>
      <c r="E108" s="17"/>
      <c r="F108" s="17"/>
      <c r="G108" s="9"/>
      <c r="H108" s="9"/>
      <c r="I108" s="9"/>
      <c r="J108" s="9"/>
      <c r="K108" s="9"/>
    </row>
    <row r="109" spans="2:11" s="29" customFormat="1" x14ac:dyDescent="0.55000000000000004">
      <c r="B109" s="18"/>
      <c r="C109" s="17"/>
      <c r="D109" s="27"/>
      <c r="E109" s="17"/>
      <c r="F109" s="17"/>
      <c r="G109" s="9"/>
      <c r="H109" s="9"/>
      <c r="I109" s="9"/>
      <c r="J109" s="9"/>
      <c r="K109" s="9"/>
    </row>
    <row r="110" spans="2:11" s="29" customFormat="1" x14ac:dyDescent="0.55000000000000004">
      <c r="B110" s="18"/>
      <c r="C110" s="17"/>
      <c r="D110" s="27"/>
      <c r="E110" s="17"/>
      <c r="F110" s="17"/>
      <c r="G110" s="9"/>
      <c r="H110" s="9"/>
      <c r="I110" s="9"/>
      <c r="J110" s="9"/>
      <c r="K110" s="9"/>
    </row>
    <row r="118" spans="2:11" s="29" customFormat="1" x14ac:dyDescent="0.55000000000000004">
      <c r="B118" s="18"/>
      <c r="C118" s="17"/>
      <c r="D118" s="27"/>
      <c r="E118" s="17"/>
      <c r="F118" s="17"/>
      <c r="G118" s="9"/>
      <c r="H118" s="9"/>
      <c r="I118" s="9"/>
      <c r="J118" s="9"/>
      <c r="K118" s="9"/>
    </row>
    <row r="134" spans="2:11" s="29" customFormat="1" x14ac:dyDescent="0.55000000000000004">
      <c r="B134" s="18"/>
      <c r="C134" s="17"/>
      <c r="D134" s="27"/>
      <c r="E134" s="17"/>
      <c r="F134" s="17"/>
      <c r="G134" s="9"/>
      <c r="H134" s="9"/>
      <c r="I134" s="9"/>
      <c r="J134" s="9"/>
      <c r="K134" s="9"/>
    </row>
    <row r="135" spans="2:11" s="29" customFormat="1" x14ac:dyDescent="0.55000000000000004">
      <c r="B135" s="18"/>
      <c r="C135" s="17"/>
      <c r="D135" s="27"/>
      <c r="E135" s="17"/>
      <c r="F135" s="17"/>
      <c r="G135" s="9"/>
      <c r="H135" s="9"/>
      <c r="I135" s="9"/>
      <c r="J135" s="9"/>
      <c r="K135" s="9"/>
    </row>
    <row r="136" spans="2:11" s="29" customFormat="1" x14ac:dyDescent="0.55000000000000004">
      <c r="B136" s="18"/>
      <c r="C136" s="17"/>
      <c r="D136" s="27"/>
      <c r="E136" s="17"/>
      <c r="F136" s="17"/>
      <c r="G136" s="9"/>
      <c r="H136" s="9"/>
      <c r="I136" s="9"/>
      <c r="J136" s="9"/>
      <c r="K136" s="9"/>
    </row>
    <row r="137" spans="2:11" s="29" customFormat="1" x14ac:dyDescent="0.55000000000000004">
      <c r="B137" s="18"/>
      <c r="C137" s="17"/>
      <c r="D137" s="27"/>
      <c r="E137" s="17"/>
      <c r="F137" s="17"/>
      <c r="G137" s="9"/>
      <c r="H137" s="9"/>
      <c r="I137" s="9"/>
      <c r="J137" s="9"/>
      <c r="K137" s="9"/>
    </row>
    <row r="138" spans="2:11" s="29" customFormat="1" x14ac:dyDescent="0.55000000000000004">
      <c r="B138" s="18"/>
      <c r="C138" s="17"/>
      <c r="D138" s="27"/>
      <c r="E138" s="17"/>
      <c r="F138" s="17"/>
      <c r="G138" s="9"/>
      <c r="H138" s="9"/>
      <c r="I138" s="9"/>
      <c r="J138" s="9"/>
      <c r="K138" s="9"/>
    </row>
    <row r="139" spans="2:11" s="29" customFormat="1" x14ac:dyDescent="0.55000000000000004">
      <c r="B139" s="18"/>
      <c r="C139" s="17"/>
      <c r="D139" s="27"/>
      <c r="E139" s="17"/>
      <c r="F139" s="17"/>
      <c r="G139" s="9"/>
      <c r="H139" s="9"/>
      <c r="I139" s="9"/>
      <c r="J139" s="9"/>
      <c r="K139" s="9"/>
    </row>
    <row r="140" spans="2:11" s="29" customFormat="1" x14ac:dyDescent="0.55000000000000004">
      <c r="B140" s="18"/>
      <c r="C140" s="17"/>
      <c r="D140" s="27"/>
      <c r="E140" s="17"/>
      <c r="F140" s="17"/>
      <c r="G140" s="9"/>
      <c r="H140" s="9"/>
      <c r="I140" s="9"/>
      <c r="J140" s="9"/>
      <c r="K140" s="9"/>
    </row>
    <row r="141" spans="2:11" s="29" customFormat="1" x14ac:dyDescent="0.55000000000000004">
      <c r="B141" s="18"/>
      <c r="C141" s="17"/>
      <c r="D141" s="27"/>
      <c r="E141" s="17"/>
      <c r="F141" s="17"/>
      <c r="G141" s="9"/>
      <c r="H141" s="9"/>
      <c r="I141" s="9"/>
      <c r="J141" s="9"/>
      <c r="K141" s="9"/>
    </row>
    <row r="142" spans="2:11" s="29" customFormat="1" x14ac:dyDescent="0.55000000000000004">
      <c r="B142" s="18"/>
      <c r="C142" s="17"/>
      <c r="D142" s="27"/>
      <c r="E142" s="17"/>
      <c r="F142" s="17"/>
      <c r="G142" s="9"/>
      <c r="H142" s="9"/>
      <c r="I142" s="9"/>
      <c r="J142" s="9"/>
      <c r="K142" s="9"/>
    </row>
    <row r="143" spans="2:11" s="29" customFormat="1" x14ac:dyDescent="0.55000000000000004">
      <c r="B143" s="18"/>
      <c r="C143" s="17"/>
      <c r="D143" s="27"/>
      <c r="E143" s="17"/>
      <c r="F143" s="17"/>
      <c r="G143" s="9"/>
      <c r="H143" s="9"/>
      <c r="I143" s="9"/>
      <c r="J143" s="9"/>
      <c r="K143" s="9"/>
    </row>
    <row r="144" spans="2:11" s="29" customFormat="1" x14ac:dyDescent="0.55000000000000004">
      <c r="B144" s="18"/>
      <c r="C144" s="17"/>
      <c r="D144" s="27"/>
      <c r="E144" s="17"/>
      <c r="F144" s="17"/>
      <c r="G144" s="9"/>
      <c r="H144" s="9"/>
      <c r="I144" s="9"/>
      <c r="J144" s="9"/>
      <c r="K144" s="9"/>
    </row>
    <row r="145" spans="2:11" s="29" customFormat="1" x14ac:dyDescent="0.55000000000000004">
      <c r="B145" s="18"/>
      <c r="C145" s="17"/>
      <c r="D145" s="27"/>
      <c r="E145" s="17"/>
      <c r="F145" s="17"/>
      <c r="G145" s="9"/>
      <c r="H145" s="9"/>
      <c r="I145" s="9"/>
      <c r="J145" s="9"/>
      <c r="K145" s="9"/>
    </row>
    <row r="146" spans="2:11" s="29" customFormat="1" x14ac:dyDescent="0.55000000000000004">
      <c r="B146" s="18"/>
      <c r="C146" s="17"/>
      <c r="D146" s="27"/>
      <c r="E146" s="17"/>
      <c r="F146" s="17"/>
      <c r="G146" s="9"/>
      <c r="H146" s="9"/>
      <c r="I146" s="9"/>
      <c r="J146" s="9"/>
      <c r="K146" s="9"/>
    </row>
    <row r="147" spans="2:11" s="29" customFormat="1" x14ac:dyDescent="0.55000000000000004">
      <c r="B147" s="18"/>
      <c r="C147" s="17"/>
      <c r="D147" s="27"/>
      <c r="E147" s="17"/>
      <c r="F147" s="17"/>
      <c r="G147" s="9"/>
      <c r="H147" s="9"/>
      <c r="I147" s="9"/>
      <c r="J147" s="9"/>
      <c r="K147" s="9"/>
    </row>
    <row r="148" spans="2:11" s="29" customFormat="1" x14ac:dyDescent="0.55000000000000004">
      <c r="B148" s="18"/>
      <c r="C148" s="17"/>
      <c r="D148" s="27"/>
      <c r="E148" s="17"/>
      <c r="F148" s="17"/>
      <c r="G148" s="9"/>
      <c r="H148" s="9"/>
      <c r="I148" s="9"/>
      <c r="J148" s="9"/>
      <c r="K148" s="9"/>
    </row>
    <row r="149" spans="2:11" s="29" customFormat="1" x14ac:dyDescent="0.55000000000000004">
      <c r="B149" s="18"/>
      <c r="C149" s="17"/>
      <c r="D149" s="27"/>
      <c r="E149" s="17"/>
      <c r="F149" s="17"/>
      <c r="G149" s="9"/>
      <c r="H149" s="9"/>
      <c r="I149" s="9"/>
      <c r="J149" s="9"/>
      <c r="K149" s="9"/>
    </row>
    <row r="150" spans="2:11" s="29" customFormat="1" x14ac:dyDescent="0.55000000000000004">
      <c r="B150" s="18"/>
      <c r="C150" s="17"/>
      <c r="D150" s="27"/>
      <c r="E150" s="17"/>
      <c r="F150" s="17"/>
      <c r="G150" s="9"/>
      <c r="H150" s="9"/>
      <c r="I150" s="9"/>
      <c r="J150" s="9"/>
      <c r="K150" s="9"/>
    </row>
    <row r="151" spans="2:11" s="29" customFormat="1" x14ac:dyDescent="0.55000000000000004">
      <c r="B151" s="18"/>
      <c r="C151" s="17"/>
      <c r="D151" s="27"/>
      <c r="E151" s="17"/>
      <c r="F151" s="17"/>
      <c r="G151" s="9"/>
      <c r="H151" s="9"/>
      <c r="I151" s="9"/>
      <c r="J151" s="9"/>
      <c r="K151" s="9"/>
    </row>
    <row r="152" spans="2:11" s="29" customFormat="1" x14ac:dyDescent="0.55000000000000004">
      <c r="B152" s="18"/>
      <c r="C152" s="17"/>
      <c r="D152" s="27"/>
      <c r="E152" s="17"/>
      <c r="F152" s="17"/>
      <c r="G152" s="9"/>
      <c r="H152" s="9"/>
      <c r="I152" s="9"/>
      <c r="J152" s="9"/>
      <c r="K152" s="9"/>
    </row>
    <row r="153" spans="2:11" s="29" customFormat="1" x14ac:dyDescent="0.55000000000000004">
      <c r="B153" s="18"/>
      <c r="C153" s="17"/>
      <c r="D153" s="27"/>
      <c r="E153" s="17"/>
      <c r="F153" s="17"/>
      <c r="G153" s="9"/>
      <c r="H153" s="9"/>
      <c r="I153" s="9"/>
      <c r="J153" s="9"/>
      <c r="K153" s="9"/>
    </row>
    <row r="154" spans="2:11" s="29" customFormat="1" x14ac:dyDescent="0.55000000000000004">
      <c r="B154" s="18"/>
      <c r="C154" s="17"/>
      <c r="D154" s="27"/>
      <c r="E154" s="17"/>
      <c r="F154" s="17"/>
      <c r="G154" s="9"/>
      <c r="H154" s="9"/>
      <c r="I154" s="9"/>
      <c r="J154" s="9"/>
      <c r="K154" s="9"/>
    </row>
    <row r="155" spans="2:11" s="29" customFormat="1" x14ac:dyDescent="0.55000000000000004">
      <c r="B155" s="18"/>
      <c r="C155" s="17"/>
      <c r="D155" s="27"/>
      <c r="E155" s="17"/>
      <c r="F155" s="17"/>
      <c r="G155" s="9"/>
      <c r="H155" s="9"/>
      <c r="I155" s="9"/>
      <c r="J155" s="9"/>
      <c r="K155" s="9"/>
    </row>
    <row r="156" spans="2:11" s="29" customFormat="1" x14ac:dyDescent="0.55000000000000004">
      <c r="B156" s="18"/>
      <c r="C156" s="17"/>
      <c r="D156" s="27"/>
      <c r="E156" s="17"/>
      <c r="F156" s="17"/>
      <c r="G156" s="9"/>
      <c r="H156" s="9"/>
      <c r="I156" s="9"/>
      <c r="J156" s="9"/>
      <c r="K156" s="9"/>
    </row>
    <row r="157" spans="2:11" s="29" customFormat="1" x14ac:dyDescent="0.55000000000000004">
      <c r="B157" s="18"/>
      <c r="C157" s="17"/>
      <c r="D157" s="27"/>
      <c r="E157" s="17"/>
      <c r="F157" s="17"/>
      <c r="G157" s="9"/>
      <c r="H157" s="9"/>
      <c r="I157" s="9"/>
      <c r="J157" s="9"/>
      <c r="K157" s="9"/>
    </row>
    <row r="158" spans="2:11" s="29" customFormat="1" x14ac:dyDescent="0.55000000000000004">
      <c r="B158" s="18"/>
      <c r="C158" s="17"/>
      <c r="D158" s="27"/>
      <c r="E158" s="17"/>
      <c r="F158" s="17"/>
      <c r="G158" s="9"/>
      <c r="H158" s="9"/>
      <c r="I158" s="9"/>
      <c r="J158" s="9"/>
      <c r="K158" s="9"/>
    </row>
    <row r="159" spans="2:11" s="29" customFormat="1" x14ac:dyDescent="0.55000000000000004">
      <c r="B159" s="18"/>
      <c r="C159" s="17"/>
      <c r="D159" s="27"/>
      <c r="E159" s="17"/>
      <c r="F159" s="17"/>
      <c r="G159" s="9"/>
      <c r="H159" s="9"/>
      <c r="I159" s="9"/>
      <c r="J159" s="9"/>
      <c r="K159" s="9"/>
    </row>
    <row r="160" spans="2:11" s="29" customFormat="1" x14ac:dyDescent="0.55000000000000004">
      <c r="B160" s="18"/>
      <c r="C160" s="17"/>
      <c r="D160" s="27"/>
      <c r="E160" s="17"/>
      <c r="F160" s="17"/>
      <c r="G160" s="9"/>
      <c r="H160" s="9"/>
      <c r="I160" s="9"/>
      <c r="J160" s="9"/>
      <c r="K160" s="9"/>
    </row>
    <row r="161" spans="2:11" s="29" customFormat="1" x14ac:dyDescent="0.55000000000000004">
      <c r="B161" s="18"/>
      <c r="C161" s="17"/>
      <c r="D161" s="27"/>
      <c r="E161" s="17"/>
      <c r="F161" s="17"/>
      <c r="G161" s="9"/>
      <c r="H161" s="9"/>
      <c r="I161" s="9"/>
      <c r="J161" s="9"/>
      <c r="K161" s="9"/>
    </row>
    <row r="162" spans="2:11" s="29" customFormat="1" x14ac:dyDescent="0.55000000000000004">
      <c r="B162" s="18"/>
      <c r="C162" s="17"/>
      <c r="D162" s="27"/>
      <c r="E162" s="17"/>
      <c r="F162" s="17"/>
      <c r="G162" s="9"/>
      <c r="H162" s="9"/>
      <c r="I162" s="9"/>
      <c r="J162" s="9"/>
      <c r="K162" s="9"/>
    </row>
    <row r="163" spans="2:11" s="29" customFormat="1" x14ac:dyDescent="0.55000000000000004">
      <c r="B163" s="18"/>
      <c r="C163" s="17"/>
      <c r="D163" s="27"/>
      <c r="E163" s="17"/>
      <c r="F163" s="17"/>
      <c r="G163" s="9"/>
      <c r="H163" s="9"/>
      <c r="I163" s="9"/>
      <c r="J163" s="9"/>
      <c r="K163" s="9"/>
    </row>
    <row r="164" spans="2:11" s="29" customFormat="1" x14ac:dyDescent="0.55000000000000004">
      <c r="B164" s="18"/>
      <c r="C164" s="17"/>
      <c r="D164" s="27"/>
      <c r="E164" s="17"/>
      <c r="F164" s="17"/>
      <c r="G164" s="9"/>
      <c r="H164" s="9"/>
      <c r="I164" s="9"/>
      <c r="J164" s="9"/>
      <c r="K164" s="9"/>
    </row>
    <row r="165" spans="2:11" s="29" customFormat="1" x14ac:dyDescent="0.55000000000000004">
      <c r="B165" s="18"/>
      <c r="C165" s="17"/>
      <c r="D165" s="27"/>
      <c r="E165" s="17"/>
      <c r="F165" s="17"/>
      <c r="G165" s="9"/>
      <c r="H165" s="9"/>
      <c r="I165" s="9"/>
      <c r="J165" s="9"/>
      <c r="K165" s="9"/>
    </row>
    <row r="166" spans="2:11" s="29" customFormat="1" x14ac:dyDescent="0.55000000000000004">
      <c r="B166" s="18"/>
      <c r="C166" s="17"/>
      <c r="D166" s="27"/>
      <c r="E166" s="17"/>
      <c r="F166" s="17"/>
      <c r="G166" s="9"/>
      <c r="H166" s="9"/>
      <c r="I166" s="9"/>
      <c r="J166" s="9"/>
      <c r="K166" s="9"/>
    </row>
    <row r="167" spans="2:11" s="29" customFormat="1" x14ac:dyDescent="0.55000000000000004">
      <c r="B167" s="18"/>
      <c r="C167" s="17"/>
      <c r="D167" s="27"/>
      <c r="E167" s="17"/>
      <c r="F167" s="17"/>
      <c r="G167" s="9"/>
      <c r="H167" s="9"/>
      <c r="I167" s="9"/>
      <c r="J167" s="9"/>
      <c r="K167" s="9"/>
    </row>
    <row r="168" spans="2:11" s="29" customFormat="1" x14ac:dyDescent="0.55000000000000004">
      <c r="B168" s="18"/>
      <c r="C168" s="17"/>
      <c r="D168" s="27"/>
      <c r="E168" s="17"/>
      <c r="F168" s="17"/>
      <c r="G168" s="9"/>
      <c r="H168" s="9"/>
      <c r="I168" s="9"/>
      <c r="J168" s="9"/>
      <c r="K168" s="9"/>
    </row>
    <row r="169" spans="2:11" s="29" customFormat="1" x14ac:dyDescent="0.55000000000000004">
      <c r="B169" s="18"/>
      <c r="C169" s="17"/>
      <c r="D169" s="27"/>
      <c r="E169" s="17"/>
      <c r="F169" s="17"/>
      <c r="G169" s="9"/>
      <c r="H169" s="9"/>
      <c r="I169" s="9"/>
      <c r="J169" s="9"/>
      <c r="K169" s="9"/>
    </row>
    <row r="170" spans="2:11" s="29" customFormat="1" x14ac:dyDescent="0.55000000000000004">
      <c r="B170" s="18"/>
      <c r="C170" s="17"/>
      <c r="D170" s="27"/>
      <c r="E170" s="17"/>
      <c r="F170" s="17"/>
      <c r="G170" s="9"/>
      <c r="H170" s="9"/>
      <c r="I170" s="9"/>
      <c r="J170" s="9"/>
      <c r="K170" s="9"/>
    </row>
    <row r="171" spans="2:11" s="29" customFormat="1" x14ac:dyDescent="0.55000000000000004">
      <c r="B171" s="18"/>
      <c r="C171" s="17"/>
      <c r="D171" s="27"/>
      <c r="E171" s="17"/>
      <c r="F171" s="17"/>
      <c r="G171" s="9"/>
      <c r="H171" s="9"/>
      <c r="I171" s="9"/>
      <c r="J171" s="9"/>
      <c r="K171" s="9"/>
    </row>
    <row r="172" spans="2:11" s="29" customFormat="1" x14ac:dyDescent="0.55000000000000004">
      <c r="B172" s="18"/>
      <c r="C172" s="17"/>
      <c r="D172" s="27"/>
      <c r="E172" s="17"/>
      <c r="F172" s="17"/>
      <c r="G172" s="9"/>
      <c r="H172" s="9"/>
      <c r="I172" s="9"/>
      <c r="J172" s="9"/>
      <c r="K172" s="9"/>
    </row>
    <row r="173" spans="2:11" s="29" customFormat="1" x14ac:dyDescent="0.55000000000000004">
      <c r="B173" s="18"/>
      <c r="C173" s="17"/>
      <c r="D173" s="27"/>
      <c r="E173" s="17"/>
      <c r="F173" s="17"/>
      <c r="G173" s="9"/>
      <c r="H173" s="9"/>
      <c r="I173" s="9"/>
      <c r="J173" s="9"/>
      <c r="K173" s="9"/>
    </row>
    <row r="174" spans="2:11" s="29" customFormat="1" x14ac:dyDescent="0.55000000000000004">
      <c r="B174" s="18"/>
      <c r="C174" s="17"/>
      <c r="D174" s="27"/>
      <c r="E174" s="17"/>
      <c r="F174" s="17"/>
      <c r="G174" s="9"/>
      <c r="H174" s="9"/>
      <c r="I174" s="9"/>
      <c r="J174" s="9"/>
      <c r="K174" s="9"/>
    </row>
    <row r="175" spans="2:11" s="29" customFormat="1" x14ac:dyDescent="0.55000000000000004">
      <c r="B175" s="18"/>
      <c r="C175" s="17"/>
      <c r="D175" s="27"/>
      <c r="E175" s="17"/>
      <c r="F175" s="17"/>
      <c r="G175" s="9"/>
      <c r="H175" s="9"/>
      <c r="I175" s="9"/>
      <c r="J175" s="9"/>
      <c r="K175" s="9"/>
    </row>
    <row r="176" spans="2:11" s="29" customFormat="1" x14ac:dyDescent="0.55000000000000004">
      <c r="B176" s="18"/>
      <c r="C176" s="17"/>
      <c r="D176" s="27"/>
      <c r="E176" s="17"/>
      <c r="F176" s="17"/>
      <c r="G176" s="9"/>
      <c r="H176" s="9"/>
      <c r="I176" s="9"/>
      <c r="J176" s="9"/>
      <c r="K176" s="9"/>
    </row>
    <row r="177" spans="2:11" s="29" customFormat="1" x14ac:dyDescent="0.55000000000000004">
      <c r="B177" s="18"/>
      <c r="C177" s="17"/>
      <c r="D177" s="27"/>
      <c r="E177" s="17"/>
      <c r="F177" s="17"/>
      <c r="G177" s="9"/>
      <c r="H177" s="9"/>
      <c r="I177" s="9"/>
      <c r="J177" s="9"/>
      <c r="K177" s="9"/>
    </row>
    <row r="178" spans="2:11" s="29" customFormat="1" x14ac:dyDescent="0.55000000000000004">
      <c r="B178" s="18"/>
      <c r="C178" s="17"/>
      <c r="D178" s="27"/>
      <c r="E178" s="17"/>
      <c r="F178" s="17"/>
      <c r="G178" s="9"/>
      <c r="H178" s="9"/>
      <c r="I178" s="9"/>
      <c r="J178" s="9"/>
      <c r="K178" s="9"/>
    </row>
    <row r="179" spans="2:11" s="29" customFormat="1" x14ac:dyDescent="0.55000000000000004">
      <c r="B179" s="18"/>
      <c r="C179" s="17"/>
      <c r="D179" s="27"/>
      <c r="E179" s="17"/>
      <c r="F179" s="17"/>
      <c r="G179" s="9"/>
      <c r="H179" s="9"/>
      <c r="I179" s="9"/>
      <c r="J179" s="9"/>
      <c r="K179" s="9"/>
    </row>
    <row r="180" spans="2:11" s="29" customFormat="1" x14ac:dyDescent="0.55000000000000004">
      <c r="B180" s="18"/>
      <c r="C180" s="17"/>
      <c r="D180" s="27"/>
      <c r="E180" s="17"/>
      <c r="F180" s="17"/>
      <c r="G180" s="9"/>
      <c r="H180" s="9"/>
      <c r="I180" s="9"/>
      <c r="J180" s="9"/>
      <c r="K180" s="9"/>
    </row>
    <row r="181" spans="2:11" s="29" customFormat="1" x14ac:dyDescent="0.55000000000000004">
      <c r="B181" s="18"/>
      <c r="C181" s="17"/>
      <c r="D181" s="27"/>
      <c r="E181" s="17"/>
      <c r="F181" s="17"/>
      <c r="G181" s="9"/>
      <c r="H181" s="9"/>
      <c r="I181" s="9"/>
      <c r="J181" s="9"/>
      <c r="K181" s="9"/>
    </row>
    <row r="182" spans="2:11" s="29" customFormat="1" x14ac:dyDescent="0.55000000000000004">
      <c r="B182" s="18"/>
      <c r="C182" s="17"/>
      <c r="D182" s="27"/>
      <c r="E182" s="17"/>
      <c r="F182" s="17"/>
      <c r="G182" s="9"/>
      <c r="H182" s="9"/>
      <c r="I182" s="9"/>
      <c r="J182" s="9"/>
      <c r="K182" s="9"/>
    </row>
    <row r="183" spans="2:11" s="29" customFormat="1" x14ac:dyDescent="0.55000000000000004">
      <c r="B183" s="18"/>
      <c r="C183" s="17"/>
      <c r="D183" s="27"/>
      <c r="E183" s="17"/>
      <c r="F183" s="17"/>
      <c r="G183" s="9"/>
      <c r="H183" s="9"/>
      <c r="I183" s="9"/>
      <c r="J183" s="9"/>
      <c r="K183" s="9"/>
    </row>
    <row r="184" spans="2:11" s="29" customFormat="1" x14ac:dyDescent="0.55000000000000004">
      <c r="B184" s="18"/>
      <c r="C184" s="17"/>
      <c r="D184" s="27"/>
      <c r="E184" s="17"/>
      <c r="F184" s="17"/>
      <c r="G184" s="9"/>
      <c r="H184" s="9"/>
      <c r="I184" s="9"/>
      <c r="J184" s="9"/>
      <c r="K184" s="9"/>
    </row>
    <row r="185" spans="2:11" s="29" customFormat="1" x14ac:dyDescent="0.55000000000000004">
      <c r="B185" s="18"/>
      <c r="C185" s="17"/>
      <c r="D185" s="27"/>
      <c r="E185" s="17"/>
      <c r="F185" s="17"/>
      <c r="G185" s="9"/>
      <c r="H185" s="9"/>
      <c r="I185" s="9"/>
      <c r="J185" s="9"/>
      <c r="K185" s="9"/>
    </row>
    <row r="186" spans="2:11" s="29" customFormat="1" x14ac:dyDescent="0.55000000000000004">
      <c r="B186" s="18"/>
      <c r="C186" s="17"/>
      <c r="D186" s="27"/>
      <c r="E186" s="17"/>
      <c r="F186" s="17"/>
      <c r="G186" s="9"/>
      <c r="H186" s="9"/>
      <c r="I186" s="9"/>
      <c r="J186" s="9"/>
      <c r="K186" s="9"/>
    </row>
    <row r="187" spans="2:11" s="29" customFormat="1" x14ac:dyDescent="0.55000000000000004">
      <c r="B187" s="18"/>
      <c r="C187" s="17"/>
      <c r="D187" s="27"/>
      <c r="E187" s="17"/>
      <c r="F187" s="17"/>
      <c r="G187" s="9"/>
      <c r="H187" s="9"/>
      <c r="I187" s="9"/>
      <c r="J187" s="9"/>
      <c r="K187" s="9"/>
    </row>
    <row r="188" spans="2:11" s="29" customFormat="1" x14ac:dyDescent="0.55000000000000004">
      <c r="B188" s="18"/>
      <c r="C188" s="17"/>
      <c r="D188" s="27"/>
      <c r="E188" s="17"/>
      <c r="F188" s="17"/>
      <c r="G188" s="9"/>
      <c r="H188" s="9"/>
      <c r="I188" s="9"/>
      <c r="J188" s="9"/>
      <c r="K188" s="9"/>
    </row>
    <row r="189" spans="2:11" s="29" customFormat="1" x14ac:dyDescent="0.55000000000000004">
      <c r="B189" s="18"/>
      <c r="C189" s="17"/>
      <c r="D189" s="27"/>
      <c r="E189" s="17"/>
      <c r="F189" s="17"/>
      <c r="G189" s="9"/>
      <c r="H189" s="9"/>
      <c r="I189" s="9"/>
      <c r="J189" s="9"/>
      <c r="K189" s="9"/>
    </row>
    <row r="190" spans="2:11" s="29" customFormat="1" x14ac:dyDescent="0.55000000000000004">
      <c r="B190" s="18"/>
      <c r="C190" s="17"/>
      <c r="D190" s="27"/>
      <c r="E190" s="17"/>
      <c r="F190" s="17"/>
      <c r="G190" s="9"/>
      <c r="H190" s="9"/>
      <c r="I190" s="9"/>
      <c r="J190" s="9"/>
      <c r="K190" s="9"/>
    </row>
    <row r="191" spans="2:11" s="29" customFormat="1" x14ac:dyDescent="0.55000000000000004">
      <c r="B191" s="18"/>
      <c r="C191" s="17"/>
      <c r="D191" s="27"/>
      <c r="E191" s="17"/>
      <c r="F191" s="17"/>
      <c r="G191" s="9"/>
      <c r="H191" s="9"/>
      <c r="I191" s="9"/>
      <c r="J191" s="9"/>
      <c r="K191" s="9"/>
    </row>
    <row r="192" spans="2:11" s="29" customFormat="1" x14ac:dyDescent="0.55000000000000004">
      <c r="B192" s="18"/>
      <c r="C192" s="17"/>
      <c r="D192" s="27"/>
      <c r="E192" s="17"/>
      <c r="F192" s="17"/>
      <c r="G192" s="9"/>
      <c r="H192" s="9"/>
      <c r="I192" s="9"/>
      <c r="J192" s="9"/>
      <c r="K192" s="9"/>
    </row>
    <row r="193" spans="2:11" s="29" customFormat="1" x14ac:dyDescent="0.55000000000000004">
      <c r="B193" s="18"/>
      <c r="C193" s="17"/>
      <c r="D193" s="27"/>
      <c r="E193" s="17"/>
      <c r="F193" s="17"/>
      <c r="G193" s="9"/>
      <c r="H193" s="9"/>
      <c r="I193" s="9"/>
      <c r="J193" s="9"/>
      <c r="K193" s="9"/>
    </row>
    <row r="194" spans="2:11" s="29" customFormat="1" x14ac:dyDescent="0.55000000000000004">
      <c r="B194" s="18"/>
      <c r="C194" s="17"/>
      <c r="D194" s="27"/>
      <c r="E194" s="17"/>
      <c r="F194" s="17"/>
      <c r="G194" s="9"/>
      <c r="H194" s="9"/>
      <c r="I194" s="9"/>
      <c r="J194" s="9"/>
      <c r="K194" s="9"/>
    </row>
    <row r="195" spans="2:11" s="29" customFormat="1" x14ac:dyDescent="0.55000000000000004">
      <c r="B195" s="18"/>
      <c r="C195" s="17"/>
      <c r="D195" s="27"/>
      <c r="E195" s="17"/>
      <c r="F195" s="17"/>
      <c r="G195" s="9"/>
      <c r="H195" s="9"/>
      <c r="I195" s="9"/>
      <c r="J195" s="9"/>
      <c r="K195" s="9"/>
    </row>
    <row r="196" spans="2:11" s="29" customFormat="1" x14ac:dyDescent="0.55000000000000004">
      <c r="B196" s="18"/>
      <c r="C196" s="17"/>
      <c r="D196" s="27"/>
      <c r="E196" s="17"/>
      <c r="F196" s="17"/>
      <c r="G196" s="9"/>
      <c r="H196" s="9"/>
      <c r="I196" s="9"/>
      <c r="J196" s="9"/>
      <c r="K196" s="9"/>
    </row>
    <row r="197" spans="2:11" s="29" customFormat="1" x14ac:dyDescent="0.55000000000000004">
      <c r="B197" s="18"/>
      <c r="C197" s="17"/>
      <c r="D197" s="27"/>
      <c r="E197" s="17"/>
      <c r="F197" s="17"/>
      <c r="G197" s="9"/>
      <c r="H197" s="9"/>
      <c r="I197" s="9"/>
      <c r="J197" s="9"/>
      <c r="K197" s="9"/>
    </row>
    <row r="198" spans="2:11" s="29" customFormat="1" x14ac:dyDescent="0.55000000000000004">
      <c r="B198" s="18"/>
      <c r="C198" s="17"/>
      <c r="D198" s="27"/>
      <c r="E198" s="17"/>
      <c r="F198" s="17"/>
      <c r="G198" s="9"/>
      <c r="H198" s="9"/>
      <c r="I198" s="9"/>
      <c r="J198" s="9"/>
      <c r="K198" s="9"/>
    </row>
    <row r="200" spans="2:11" s="29" customFormat="1" x14ac:dyDescent="0.55000000000000004">
      <c r="B200" s="18"/>
      <c r="C200" s="17"/>
      <c r="D200" s="27"/>
      <c r="E200" s="17"/>
      <c r="F200" s="17"/>
      <c r="G200" s="9"/>
      <c r="H200" s="9"/>
      <c r="I200" s="9"/>
      <c r="J200" s="9"/>
      <c r="K200" s="9"/>
    </row>
    <row r="202" spans="2:11" s="29" customFormat="1" x14ac:dyDescent="0.55000000000000004">
      <c r="B202" s="18"/>
      <c r="C202" s="17"/>
      <c r="D202" s="27"/>
      <c r="E202" s="17"/>
      <c r="F202" s="17"/>
      <c r="G202" s="9"/>
      <c r="H202" s="9"/>
      <c r="I202" s="9"/>
      <c r="J202" s="9"/>
      <c r="K202" s="9"/>
    </row>
    <row r="203" spans="2:11" s="29" customFormat="1" x14ac:dyDescent="0.55000000000000004">
      <c r="B203" s="18"/>
      <c r="C203" s="17"/>
      <c r="D203" s="27"/>
      <c r="E203" s="17"/>
      <c r="F203" s="17"/>
      <c r="G203" s="9"/>
      <c r="H203" s="9"/>
      <c r="I203" s="9"/>
      <c r="J203" s="9"/>
      <c r="K203" s="9"/>
    </row>
    <row r="204" spans="2:11" s="29" customFormat="1" x14ac:dyDescent="0.55000000000000004">
      <c r="B204" s="18"/>
      <c r="C204" s="17"/>
      <c r="D204" s="27"/>
      <c r="E204" s="17"/>
      <c r="F204" s="17"/>
      <c r="G204" s="9"/>
      <c r="H204" s="9"/>
      <c r="I204" s="9"/>
      <c r="J204" s="9"/>
      <c r="K204" s="9"/>
    </row>
    <row r="205" spans="2:11" s="29" customFormat="1" x14ac:dyDescent="0.55000000000000004">
      <c r="B205" s="18"/>
      <c r="C205" s="17"/>
      <c r="D205" s="27"/>
      <c r="E205" s="17"/>
      <c r="F205" s="17"/>
      <c r="G205" s="9"/>
      <c r="H205" s="9"/>
      <c r="I205" s="9"/>
      <c r="J205" s="9"/>
      <c r="K205" s="9"/>
    </row>
    <row r="206" spans="2:11" s="29" customFormat="1" x14ac:dyDescent="0.55000000000000004">
      <c r="B206" s="18"/>
      <c r="C206" s="17"/>
      <c r="D206" s="27"/>
      <c r="E206" s="17"/>
      <c r="F206" s="17"/>
      <c r="G206" s="9"/>
      <c r="H206" s="9"/>
      <c r="I206" s="9"/>
      <c r="J206" s="9"/>
      <c r="K206" s="9"/>
    </row>
    <row r="207" spans="2:11" s="29" customFormat="1" x14ac:dyDescent="0.55000000000000004">
      <c r="B207" s="18"/>
      <c r="C207" s="17"/>
      <c r="D207" s="27"/>
      <c r="E207" s="17"/>
      <c r="F207" s="17"/>
      <c r="G207" s="9"/>
      <c r="H207" s="9"/>
      <c r="I207" s="9"/>
      <c r="J207" s="9"/>
      <c r="K207" s="9"/>
    </row>
    <row r="208" spans="2:11" s="29" customFormat="1" x14ac:dyDescent="0.55000000000000004">
      <c r="B208" s="18"/>
      <c r="C208" s="17"/>
      <c r="D208" s="27"/>
      <c r="E208" s="17"/>
      <c r="F208" s="17"/>
      <c r="G208" s="9"/>
      <c r="H208" s="9"/>
      <c r="I208" s="9"/>
      <c r="J208" s="9"/>
      <c r="K208" s="9"/>
    </row>
    <row r="209" spans="2:11" s="29" customFormat="1" x14ac:dyDescent="0.55000000000000004">
      <c r="B209" s="18"/>
      <c r="C209" s="17"/>
      <c r="D209" s="27"/>
      <c r="E209" s="17"/>
      <c r="F209" s="17"/>
      <c r="G209" s="9"/>
      <c r="H209" s="9"/>
      <c r="I209" s="9"/>
      <c r="J209" s="9"/>
      <c r="K209" s="9"/>
    </row>
    <row r="210" spans="2:11" s="29" customFormat="1" x14ac:dyDescent="0.55000000000000004">
      <c r="B210" s="18"/>
      <c r="C210" s="17"/>
      <c r="D210" s="27"/>
      <c r="E210" s="17"/>
      <c r="F210" s="17"/>
      <c r="G210" s="9"/>
      <c r="H210" s="9"/>
      <c r="I210" s="9"/>
      <c r="J210" s="9"/>
      <c r="K210" s="9"/>
    </row>
    <row r="211" spans="2:11" s="29" customFormat="1" x14ac:dyDescent="0.55000000000000004">
      <c r="B211" s="18"/>
      <c r="C211" s="17"/>
      <c r="D211" s="27"/>
      <c r="E211" s="17"/>
      <c r="F211" s="17"/>
      <c r="G211" s="9"/>
      <c r="H211" s="9"/>
      <c r="I211" s="9"/>
      <c r="J211" s="9"/>
      <c r="K211" s="9"/>
    </row>
    <row r="212" spans="2:11" s="29" customFormat="1" x14ac:dyDescent="0.55000000000000004">
      <c r="B212" s="18"/>
      <c r="C212" s="17"/>
      <c r="D212" s="27"/>
      <c r="E212" s="17"/>
      <c r="F212" s="17"/>
      <c r="G212" s="9"/>
      <c r="H212" s="9"/>
      <c r="I212" s="9"/>
      <c r="J212" s="9"/>
      <c r="K212" s="9"/>
    </row>
    <row r="213" spans="2:11" s="29" customFormat="1" x14ac:dyDescent="0.55000000000000004">
      <c r="B213" s="18"/>
      <c r="C213" s="17"/>
      <c r="D213" s="27"/>
      <c r="E213" s="17"/>
      <c r="F213" s="17"/>
      <c r="G213" s="9"/>
      <c r="H213" s="9"/>
      <c r="I213" s="9"/>
      <c r="J213" s="9"/>
      <c r="K213" s="9"/>
    </row>
    <row r="214" spans="2:11" s="29" customFormat="1" x14ac:dyDescent="0.55000000000000004">
      <c r="B214" s="18"/>
      <c r="C214" s="17"/>
      <c r="D214" s="27"/>
      <c r="E214" s="17"/>
      <c r="F214" s="17"/>
      <c r="G214" s="9"/>
      <c r="H214" s="9"/>
      <c r="I214" s="9"/>
      <c r="J214" s="9"/>
      <c r="K214" s="9"/>
    </row>
    <row r="215" spans="2:11" s="29" customFormat="1" x14ac:dyDescent="0.55000000000000004">
      <c r="B215" s="18"/>
      <c r="C215" s="17"/>
      <c r="D215" s="27"/>
      <c r="E215" s="17"/>
      <c r="F215" s="17"/>
      <c r="G215" s="9"/>
      <c r="H215" s="9"/>
      <c r="I215" s="9"/>
      <c r="J215" s="9"/>
      <c r="K215" s="9"/>
    </row>
    <row r="216" spans="2:11" s="29" customFormat="1" x14ac:dyDescent="0.55000000000000004">
      <c r="B216" s="18"/>
      <c r="C216" s="17"/>
      <c r="D216" s="27"/>
      <c r="E216" s="17"/>
      <c r="F216" s="17"/>
      <c r="G216" s="9"/>
      <c r="H216" s="9"/>
      <c r="I216" s="9"/>
      <c r="J216" s="9"/>
      <c r="K216" s="9"/>
    </row>
    <row r="217" spans="2:11" s="29" customFormat="1" x14ac:dyDescent="0.55000000000000004">
      <c r="B217" s="18"/>
      <c r="C217" s="17"/>
      <c r="D217" s="27"/>
      <c r="E217" s="17"/>
      <c r="F217" s="17"/>
      <c r="G217" s="9"/>
      <c r="H217" s="9"/>
      <c r="I217" s="9"/>
      <c r="J217" s="9"/>
      <c r="K217" s="9"/>
    </row>
    <row r="218" spans="2:11" s="29" customFormat="1" x14ac:dyDescent="0.55000000000000004">
      <c r="B218" s="18"/>
      <c r="C218" s="17"/>
      <c r="D218" s="27"/>
      <c r="E218" s="17"/>
      <c r="F218" s="17"/>
      <c r="G218" s="9"/>
      <c r="H218" s="9"/>
      <c r="I218" s="9"/>
      <c r="J218" s="9"/>
      <c r="K218" s="9"/>
    </row>
    <row r="219" spans="2:11" s="29" customFormat="1" x14ac:dyDescent="0.55000000000000004">
      <c r="B219" s="18"/>
      <c r="C219" s="17"/>
      <c r="D219" s="27"/>
      <c r="E219" s="17"/>
      <c r="F219" s="17"/>
      <c r="G219" s="9"/>
      <c r="H219" s="9"/>
      <c r="I219" s="9"/>
      <c r="J219" s="9"/>
      <c r="K219" s="9"/>
    </row>
    <row r="220" spans="2:11" s="29" customFormat="1" x14ac:dyDescent="0.55000000000000004">
      <c r="B220" s="18"/>
      <c r="C220" s="17"/>
      <c r="D220" s="27"/>
      <c r="E220" s="17"/>
      <c r="F220" s="17"/>
      <c r="G220" s="9"/>
      <c r="H220" s="9"/>
      <c r="I220" s="9"/>
      <c r="J220" s="9"/>
      <c r="K220" s="9"/>
    </row>
    <row r="221" spans="2:11" s="29" customFormat="1" x14ac:dyDescent="0.55000000000000004">
      <c r="B221" s="18"/>
      <c r="C221" s="17"/>
      <c r="D221" s="27"/>
      <c r="E221" s="17"/>
      <c r="F221" s="17"/>
      <c r="G221" s="9"/>
      <c r="H221" s="9"/>
      <c r="I221" s="9"/>
      <c r="J221" s="9"/>
      <c r="K221" s="9"/>
    </row>
    <row r="222" spans="2:11" s="29" customFormat="1" x14ac:dyDescent="0.55000000000000004">
      <c r="B222" s="18"/>
      <c r="C222" s="17"/>
      <c r="D222" s="27"/>
      <c r="E222" s="17"/>
      <c r="F222" s="17"/>
      <c r="G222" s="9"/>
      <c r="H222" s="9"/>
      <c r="I222" s="9"/>
      <c r="J222" s="9"/>
      <c r="K222" s="9"/>
    </row>
    <row r="223" spans="2:11" s="29" customFormat="1" x14ac:dyDescent="0.55000000000000004">
      <c r="B223" s="18"/>
      <c r="C223" s="17"/>
      <c r="D223" s="27"/>
      <c r="E223" s="17"/>
      <c r="F223" s="17"/>
      <c r="G223" s="9"/>
      <c r="H223" s="9"/>
      <c r="I223" s="9"/>
      <c r="J223" s="9"/>
      <c r="K223" s="9"/>
    </row>
    <row r="224" spans="2:11" s="29" customFormat="1" x14ac:dyDescent="0.55000000000000004">
      <c r="B224" s="18"/>
      <c r="C224" s="17"/>
      <c r="D224" s="27"/>
      <c r="E224" s="17"/>
      <c r="F224" s="17"/>
      <c r="G224" s="9"/>
      <c r="H224" s="9"/>
      <c r="I224" s="9"/>
      <c r="J224" s="9"/>
      <c r="K224" s="9"/>
    </row>
    <row r="225" spans="2:11" s="29" customFormat="1" x14ac:dyDescent="0.55000000000000004">
      <c r="B225" s="18"/>
      <c r="C225" s="17"/>
      <c r="D225" s="27"/>
      <c r="E225" s="17"/>
      <c r="F225" s="17"/>
      <c r="G225" s="9"/>
      <c r="H225" s="9"/>
      <c r="I225" s="9"/>
      <c r="J225" s="9"/>
      <c r="K225" s="9"/>
    </row>
    <row r="226" spans="2:11" s="29" customFormat="1" x14ac:dyDescent="0.55000000000000004">
      <c r="B226" s="18"/>
      <c r="C226" s="17"/>
      <c r="D226" s="27"/>
      <c r="E226" s="17"/>
      <c r="F226" s="17"/>
      <c r="G226" s="9"/>
      <c r="H226" s="9"/>
      <c r="I226" s="9"/>
      <c r="J226" s="9"/>
      <c r="K226" s="9"/>
    </row>
    <row r="227" spans="2:11" s="29" customFormat="1" x14ac:dyDescent="0.55000000000000004">
      <c r="B227" s="18"/>
      <c r="C227" s="17"/>
      <c r="D227" s="27"/>
      <c r="E227" s="17"/>
      <c r="F227" s="17"/>
      <c r="G227" s="9"/>
      <c r="H227" s="9"/>
      <c r="I227" s="9"/>
      <c r="J227" s="9"/>
      <c r="K227" s="9"/>
    </row>
    <row r="228" spans="2:11" s="29" customFormat="1" x14ac:dyDescent="0.55000000000000004">
      <c r="B228" s="18"/>
      <c r="C228" s="17"/>
      <c r="D228" s="27"/>
      <c r="E228" s="17"/>
      <c r="F228" s="17"/>
      <c r="G228" s="9"/>
      <c r="H228" s="9"/>
      <c r="I228" s="9"/>
      <c r="J228" s="9"/>
      <c r="K228" s="9"/>
    </row>
    <row r="229" spans="2:11" s="29" customFormat="1" x14ac:dyDescent="0.55000000000000004">
      <c r="B229" s="18"/>
      <c r="C229" s="17"/>
      <c r="D229" s="27"/>
      <c r="E229" s="17"/>
      <c r="F229" s="17"/>
      <c r="G229" s="9"/>
      <c r="H229" s="9"/>
      <c r="I229" s="9"/>
      <c r="J229" s="9"/>
      <c r="K229" s="9"/>
    </row>
    <row r="230" spans="2:11" s="29" customFormat="1" x14ac:dyDescent="0.55000000000000004">
      <c r="B230" s="18"/>
      <c r="C230" s="17"/>
      <c r="D230" s="27"/>
      <c r="E230" s="17"/>
      <c r="F230" s="17"/>
      <c r="G230" s="9"/>
      <c r="H230" s="9"/>
      <c r="I230" s="9"/>
      <c r="J230" s="9"/>
      <c r="K230" s="9"/>
    </row>
    <row r="231" spans="2:11" s="29" customFormat="1" x14ac:dyDescent="0.55000000000000004">
      <c r="B231" s="18"/>
      <c r="C231" s="17"/>
      <c r="D231" s="27"/>
      <c r="E231" s="17"/>
      <c r="F231" s="17"/>
      <c r="G231" s="9"/>
      <c r="H231" s="9"/>
      <c r="I231" s="9"/>
      <c r="J231" s="9"/>
      <c r="K231" s="9"/>
    </row>
    <row r="232" spans="2:11" s="29" customFormat="1" x14ac:dyDescent="0.55000000000000004">
      <c r="B232" s="18"/>
      <c r="C232" s="17"/>
      <c r="D232" s="27"/>
      <c r="E232" s="17"/>
      <c r="F232" s="17"/>
      <c r="G232" s="9"/>
      <c r="H232" s="9"/>
      <c r="I232" s="9"/>
      <c r="J232" s="9"/>
      <c r="K232" s="9"/>
    </row>
    <row r="233" spans="2:11" s="29" customFormat="1" x14ac:dyDescent="0.55000000000000004">
      <c r="B233" s="18"/>
      <c r="C233" s="17"/>
      <c r="D233" s="27"/>
      <c r="E233" s="17"/>
      <c r="F233" s="17"/>
      <c r="G233" s="9"/>
      <c r="H233" s="9"/>
      <c r="I233" s="9"/>
      <c r="J233" s="9"/>
      <c r="K233" s="9"/>
    </row>
    <row r="234" spans="2:11" s="29" customFormat="1" x14ac:dyDescent="0.55000000000000004">
      <c r="B234" s="18"/>
      <c r="C234" s="17"/>
      <c r="D234" s="27"/>
      <c r="E234" s="17"/>
      <c r="F234" s="17"/>
      <c r="G234" s="9"/>
      <c r="H234" s="9"/>
      <c r="I234" s="9"/>
      <c r="J234" s="9"/>
      <c r="K234" s="9"/>
    </row>
    <row r="235" spans="2:11" s="29" customFormat="1" x14ac:dyDescent="0.55000000000000004">
      <c r="B235" s="18"/>
      <c r="C235" s="17"/>
      <c r="D235" s="27"/>
      <c r="E235" s="17"/>
      <c r="F235" s="17"/>
      <c r="G235" s="9"/>
      <c r="H235" s="9"/>
      <c r="I235" s="9"/>
      <c r="J235" s="9"/>
      <c r="K235" s="9"/>
    </row>
    <row r="236" spans="2:11" s="29" customFormat="1" x14ac:dyDescent="0.55000000000000004">
      <c r="B236" s="18"/>
      <c r="C236" s="17"/>
      <c r="D236" s="27"/>
      <c r="E236" s="17"/>
      <c r="F236" s="17"/>
      <c r="G236" s="9"/>
      <c r="H236" s="9"/>
      <c r="I236" s="9"/>
      <c r="J236" s="9"/>
      <c r="K236" s="9"/>
    </row>
    <row r="237" spans="2:11" s="29" customFormat="1" x14ac:dyDescent="0.55000000000000004">
      <c r="B237" s="18"/>
      <c r="C237" s="17"/>
      <c r="D237" s="27"/>
      <c r="E237" s="17"/>
      <c r="F237" s="17"/>
      <c r="G237" s="9"/>
      <c r="H237" s="9"/>
      <c r="I237" s="9"/>
      <c r="J237" s="9"/>
      <c r="K237" s="9"/>
    </row>
    <row r="238" spans="2:11" s="29" customFormat="1" x14ac:dyDescent="0.55000000000000004">
      <c r="B238" s="18"/>
      <c r="C238" s="17"/>
      <c r="D238" s="27"/>
      <c r="E238" s="17"/>
      <c r="F238" s="17"/>
      <c r="G238" s="9"/>
      <c r="H238" s="9"/>
      <c r="I238" s="9"/>
      <c r="J238" s="9"/>
      <c r="K238" s="9"/>
    </row>
    <row r="239" spans="2:11" s="29" customFormat="1" x14ac:dyDescent="0.55000000000000004">
      <c r="B239" s="18"/>
      <c r="C239" s="17"/>
      <c r="D239" s="27"/>
      <c r="E239" s="17"/>
      <c r="F239" s="17"/>
      <c r="G239" s="9"/>
      <c r="H239" s="9"/>
      <c r="I239" s="9"/>
      <c r="J239" s="9"/>
      <c r="K239" s="9"/>
    </row>
    <row r="240" spans="2:11" s="29" customFormat="1" x14ac:dyDescent="0.55000000000000004">
      <c r="B240" s="18"/>
      <c r="C240" s="17"/>
      <c r="D240" s="27"/>
      <c r="E240" s="17"/>
      <c r="F240" s="17"/>
      <c r="G240" s="9"/>
      <c r="H240" s="9"/>
      <c r="I240" s="9"/>
      <c r="J240" s="9"/>
      <c r="K240" s="9"/>
    </row>
    <row r="241" spans="2:11" s="29" customFormat="1" x14ac:dyDescent="0.55000000000000004">
      <c r="B241" s="18"/>
      <c r="C241" s="17"/>
      <c r="D241" s="27"/>
      <c r="E241" s="17"/>
      <c r="F241" s="17"/>
      <c r="G241" s="9"/>
      <c r="H241" s="9"/>
      <c r="I241" s="9"/>
      <c r="J241" s="9"/>
      <c r="K241" s="9"/>
    </row>
    <row r="242" spans="2:11" s="29" customFormat="1" x14ac:dyDescent="0.55000000000000004">
      <c r="B242" s="18"/>
      <c r="C242" s="17"/>
      <c r="D242" s="27"/>
      <c r="E242" s="17"/>
      <c r="F242" s="17"/>
      <c r="G242" s="9"/>
      <c r="H242" s="9"/>
      <c r="I242" s="9"/>
      <c r="J242" s="9"/>
      <c r="K242" s="9"/>
    </row>
    <row r="243" spans="2:11" s="29" customFormat="1" x14ac:dyDescent="0.55000000000000004">
      <c r="B243" s="18"/>
      <c r="C243" s="17"/>
      <c r="D243" s="27"/>
      <c r="E243" s="17"/>
      <c r="F243" s="17"/>
      <c r="G243" s="9"/>
      <c r="H243" s="9"/>
      <c r="I243" s="9"/>
      <c r="J243" s="9"/>
      <c r="K243" s="9"/>
    </row>
    <row r="244" spans="2:11" s="29" customFormat="1" x14ac:dyDescent="0.55000000000000004">
      <c r="B244" s="18"/>
      <c r="C244" s="17"/>
      <c r="D244" s="27"/>
      <c r="E244" s="17"/>
      <c r="F244" s="17"/>
      <c r="G244" s="9"/>
      <c r="H244" s="9"/>
      <c r="I244" s="9"/>
      <c r="J244" s="9"/>
      <c r="K244" s="9"/>
    </row>
    <row r="245" spans="2:11" s="29" customFormat="1" x14ac:dyDescent="0.55000000000000004">
      <c r="B245" s="18"/>
      <c r="C245" s="17"/>
      <c r="D245" s="27"/>
      <c r="E245" s="17"/>
      <c r="F245" s="17"/>
      <c r="G245" s="9"/>
      <c r="H245" s="9"/>
      <c r="I245" s="9"/>
      <c r="J245" s="9"/>
      <c r="K245" s="9"/>
    </row>
    <row r="246" spans="2:11" s="29" customFormat="1" x14ac:dyDescent="0.55000000000000004">
      <c r="B246" s="18"/>
      <c r="C246" s="17"/>
      <c r="D246" s="27"/>
      <c r="E246" s="17"/>
      <c r="F246" s="17"/>
      <c r="G246" s="9"/>
      <c r="H246" s="9"/>
      <c r="I246" s="9"/>
      <c r="J246" s="9"/>
      <c r="K246" s="9"/>
    </row>
    <row r="247" spans="2:11" s="29" customFormat="1" x14ac:dyDescent="0.55000000000000004">
      <c r="B247" s="18"/>
      <c r="C247" s="17"/>
      <c r="D247" s="27"/>
      <c r="E247" s="17"/>
      <c r="F247" s="17"/>
      <c r="G247" s="9"/>
      <c r="H247" s="9"/>
      <c r="I247" s="9"/>
      <c r="J247" s="9"/>
      <c r="K247" s="9"/>
    </row>
    <row r="248" spans="2:11" s="29" customFormat="1" x14ac:dyDescent="0.55000000000000004">
      <c r="B248" s="18"/>
      <c r="C248" s="17"/>
      <c r="D248" s="27"/>
      <c r="E248" s="17"/>
      <c r="F248" s="17"/>
      <c r="G248" s="9"/>
      <c r="H248" s="9"/>
      <c r="I248" s="9"/>
      <c r="J248" s="9"/>
      <c r="K248" s="9"/>
    </row>
    <row r="249" spans="2:11" s="29" customFormat="1" x14ac:dyDescent="0.55000000000000004">
      <c r="B249" s="18"/>
      <c r="C249" s="17"/>
      <c r="D249" s="27"/>
      <c r="E249" s="17"/>
      <c r="F249" s="17"/>
      <c r="G249" s="9"/>
      <c r="H249" s="9"/>
      <c r="I249" s="9"/>
      <c r="J249" s="9"/>
      <c r="K249" s="9"/>
    </row>
    <row r="250" spans="2:11" s="29" customFormat="1" x14ac:dyDescent="0.55000000000000004">
      <c r="B250" s="18"/>
      <c r="C250" s="17"/>
      <c r="D250" s="27"/>
      <c r="E250" s="17"/>
      <c r="F250" s="17"/>
      <c r="G250" s="9"/>
      <c r="H250" s="9"/>
      <c r="I250" s="9"/>
      <c r="J250" s="9"/>
      <c r="K250" s="9"/>
    </row>
    <row r="251" spans="2:11" s="29" customFormat="1" x14ac:dyDescent="0.55000000000000004">
      <c r="B251" s="18"/>
      <c r="C251" s="17"/>
      <c r="D251" s="27"/>
      <c r="E251" s="17"/>
      <c r="F251" s="17"/>
      <c r="G251" s="9"/>
      <c r="H251" s="9"/>
      <c r="I251" s="9"/>
      <c r="J251" s="9"/>
      <c r="K251" s="9"/>
    </row>
    <row r="252" spans="2:11" s="29" customFormat="1" x14ac:dyDescent="0.55000000000000004">
      <c r="B252" s="18"/>
      <c r="C252" s="17"/>
      <c r="D252" s="27"/>
      <c r="E252" s="17"/>
      <c r="F252" s="17"/>
      <c r="G252" s="9"/>
      <c r="H252" s="9"/>
      <c r="I252" s="9"/>
      <c r="J252" s="9"/>
      <c r="K252" s="9"/>
    </row>
    <row r="253" spans="2:11" s="29" customFormat="1" x14ac:dyDescent="0.55000000000000004">
      <c r="B253" s="18"/>
      <c r="C253" s="17"/>
      <c r="D253" s="27"/>
      <c r="E253" s="17"/>
      <c r="F253" s="17"/>
      <c r="G253" s="9"/>
      <c r="H253" s="9"/>
      <c r="I253" s="9"/>
      <c r="J253" s="9"/>
      <c r="K253" s="9"/>
    </row>
    <row r="254" spans="2:11" s="29" customFormat="1" x14ac:dyDescent="0.55000000000000004">
      <c r="B254" s="18"/>
      <c r="C254" s="17"/>
      <c r="D254" s="27"/>
      <c r="E254" s="17"/>
      <c r="F254" s="17"/>
      <c r="G254" s="9"/>
      <c r="H254" s="9"/>
      <c r="I254" s="9"/>
      <c r="J254" s="9"/>
      <c r="K254" s="9"/>
    </row>
    <row r="255" spans="2:11" s="29" customFormat="1" x14ac:dyDescent="0.55000000000000004">
      <c r="B255" s="18"/>
      <c r="C255" s="17"/>
      <c r="D255" s="27"/>
      <c r="E255" s="17"/>
      <c r="F255" s="17"/>
      <c r="G255" s="9"/>
      <c r="H255" s="9"/>
      <c r="I255" s="9"/>
      <c r="J255" s="9"/>
      <c r="K255" s="9"/>
    </row>
    <row r="256" spans="2:11" s="29" customFormat="1" x14ac:dyDescent="0.55000000000000004">
      <c r="B256" s="18"/>
      <c r="C256" s="17"/>
      <c r="D256" s="27"/>
      <c r="E256" s="17"/>
      <c r="F256" s="17"/>
      <c r="G256" s="9"/>
      <c r="H256" s="9"/>
      <c r="I256" s="9"/>
      <c r="J256" s="9"/>
      <c r="K256" s="9"/>
    </row>
    <row r="257" spans="2:11" s="29" customFormat="1" x14ac:dyDescent="0.55000000000000004">
      <c r="B257" s="18"/>
      <c r="C257" s="17"/>
      <c r="D257" s="27"/>
      <c r="E257" s="17"/>
      <c r="F257" s="17"/>
      <c r="G257" s="9"/>
      <c r="H257" s="9"/>
      <c r="I257" s="9"/>
      <c r="J257" s="9"/>
      <c r="K257" s="9"/>
    </row>
    <row r="258" spans="2:11" s="29" customFormat="1" x14ac:dyDescent="0.55000000000000004">
      <c r="B258" s="18"/>
      <c r="C258" s="17"/>
      <c r="D258" s="27"/>
      <c r="E258" s="17"/>
      <c r="F258" s="17"/>
      <c r="G258" s="9"/>
      <c r="H258" s="9"/>
      <c r="I258" s="9"/>
      <c r="J258" s="9"/>
      <c r="K258" s="9"/>
    </row>
    <row r="259" spans="2:11" s="29" customFormat="1" x14ac:dyDescent="0.55000000000000004">
      <c r="B259" s="18"/>
      <c r="C259" s="17"/>
      <c r="D259" s="27"/>
      <c r="E259" s="17"/>
      <c r="F259" s="17"/>
      <c r="G259" s="9"/>
      <c r="H259" s="9"/>
      <c r="I259" s="9"/>
      <c r="J259" s="9"/>
      <c r="K259" s="9"/>
    </row>
    <row r="260" spans="2:11" s="29" customFormat="1" x14ac:dyDescent="0.55000000000000004">
      <c r="B260" s="18"/>
      <c r="C260" s="17"/>
      <c r="D260" s="27"/>
      <c r="E260" s="17"/>
      <c r="F260" s="17"/>
      <c r="G260" s="9"/>
      <c r="H260" s="9"/>
      <c r="I260" s="9"/>
      <c r="J260" s="9"/>
      <c r="K260" s="9"/>
    </row>
    <row r="261" spans="2:11" s="29" customFormat="1" x14ac:dyDescent="0.55000000000000004">
      <c r="B261" s="18"/>
      <c r="C261" s="17"/>
      <c r="D261" s="27"/>
      <c r="E261" s="17"/>
      <c r="F261" s="17"/>
      <c r="G261" s="9"/>
      <c r="H261" s="9"/>
      <c r="I261" s="9"/>
      <c r="J261" s="9"/>
      <c r="K261" s="9"/>
    </row>
    <row r="262" spans="2:11" s="29" customFormat="1" x14ac:dyDescent="0.55000000000000004">
      <c r="B262" s="18"/>
      <c r="C262" s="17"/>
      <c r="D262" s="27"/>
      <c r="E262" s="17"/>
      <c r="F262" s="17"/>
      <c r="G262" s="9"/>
      <c r="H262" s="9"/>
      <c r="I262" s="9"/>
      <c r="J262" s="9"/>
      <c r="K262" s="9"/>
    </row>
    <row r="263" spans="2:11" s="29" customFormat="1" x14ac:dyDescent="0.55000000000000004">
      <c r="B263" s="18"/>
      <c r="C263" s="17"/>
      <c r="D263" s="27"/>
      <c r="E263" s="17"/>
      <c r="F263" s="17"/>
      <c r="G263" s="9"/>
      <c r="H263" s="9"/>
      <c r="I263" s="9"/>
      <c r="J263" s="9"/>
      <c r="K263" s="9"/>
    </row>
    <row r="264" spans="2:11" s="29" customFormat="1" x14ac:dyDescent="0.55000000000000004">
      <c r="B264" s="18"/>
      <c r="C264" s="17"/>
      <c r="D264" s="27"/>
      <c r="E264" s="17"/>
      <c r="F264" s="17"/>
      <c r="G264" s="9"/>
      <c r="H264" s="9"/>
      <c r="I264" s="9"/>
      <c r="J264" s="9"/>
      <c r="K264" s="9"/>
    </row>
    <row r="265" spans="2:11" s="29" customFormat="1" x14ac:dyDescent="0.55000000000000004">
      <c r="B265" s="18"/>
      <c r="C265" s="17"/>
      <c r="D265" s="27"/>
      <c r="E265" s="17"/>
      <c r="F265" s="17"/>
      <c r="G265" s="9"/>
      <c r="H265" s="9"/>
      <c r="I265" s="9"/>
      <c r="J265" s="9"/>
      <c r="K265" s="9"/>
    </row>
    <row r="266" spans="2:11" s="29" customFormat="1" x14ac:dyDescent="0.55000000000000004">
      <c r="B266" s="18"/>
      <c r="C266" s="17"/>
      <c r="D266" s="27"/>
      <c r="E266" s="17"/>
      <c r="F266" s="17"/>
      <c r="G266" s="9"/>
      <c r="H266" s="9"/>
      <c r="I266" s="9"/>
      <c r="J266" s="9"/>
      <c r="K266" s="9"/>
    </row>
    <row r="267" spans="2:11" s="29" customFormat="1" x14ac:dyDescent="0.55000000000000004">
      <c r="B267" s="18"/>
      <c r="C267" s="17"/>
      <c r="D267" s="27"/>
      <c r="E267" s="17"/>
      <c r="F267" s="17"/>
      <c r="G267" s="9"/>
      <c r="H267" s="9"/>
      <c r="I267" s="9"/>
      <c r="J267" s="9"/>
      <c r="K267" s="9"/>
    </row>
    <row r="268" spans="2:11" s="29" customFormat="1" x14ac:dyDescent="0.55000000000000004">
      <c r="B268" s="18"/>
      <c r="C268" s="17"/>
      <c r="D268" s="27"/>
      <c r="E268" s="17"/>
      <c r="F268" s="17"/>
      <c r="G268" s="9"/>
      <c r="H268" s="9"/>
      <c r="I268" s="9"/>
      <c r="J268" s="9"/>
      <c r="K268" s="9"/>
    </row>
    <row r="269" spans="2:11" s="29" customFormat="1" x14ac:dyDescent="0.55000000000000004">
      <c r="B269" s="18"/>
      <c r="C269" s="17"/>
      <c r="D269" s="27"/>
      <c r="E269" s="17"/>
      <c r="F269" s="17"/>
      <c r="G269" s="9"/>
      <c r="H269" s="9"/>
      <c r="I269" s="9"/>
      <c r="J269" s="9"/>
      <c r="K269" s="9"/>
    </row>
    <row r="270" spans="2:11" s="29" customFormat="1" x14ac:dyDescent="0.55000000000000004">
      <c r="B270" s="18"/>
      <c r="C270" s="17"/>
      <c r="D270" s="27"/>
      <c r="E270" s="17"/>
      <c r="F270" s="17"/>
      <c r="G270" s="9"/>
      <c r="H270" s="9"/>
      <c r="I270" s="9"/>
      <c r="J270" s="9"/>
      <c r="K270" s="9"/>
    </row>
    <row r="271" spans="2:11" s="29" customFormat="1" x14ac:dyDescent="0.55000000000000004">
      <c r="B271" s="18"/>
      <c r="C271" s="17"/>
      <c r="D271" s="27"/>
      <c r="E271" s="17"/>
      <c r="F271" s="17"/>
      <c r="G271" s="9"/>
      <c r="H271" s="9"/>
      <c r="I271" s="9"/>
      <c r="J271" s="9"/>
      <c r="K271" s="9"/>
    </row>
    <row r="273" spans="2:11" s="29" customFormat="1" x14ac:dyDescent="0.55000000000000004">
      <c r="B273" s="18"/>
      <c r="C273" s="17"/>
      <c r="D273" s="27"/>
      <c r="E273" s="17"/>
      <c r="F273" s="17"/>
      <c r="G273" s="9"/>
      <c r="H273" s="9"/>
      <c r="I273" s="9"/>
      <c r="J273" s="9"/>
      <c r="K273" s="9"/>
    </row>
    <row r="274" spans="2:11" s="29" customFormat="1" x14ac:dyDescent="0.55000000000000004">
      <c r="B274" s="18"/>
      <c r="C274" s="17"/>
      <c r="D274" s="27"/>
      <c r="E274" s="17"/>
      <c r="F274" s="17"/>
      <c r="G274" s="9"/>
      <c r="H274" s="9"/>
      <c r="I274" s="9"/>
      <c r="J274" s="9"/>
      <c r="K274" s="9"/>
    </row>
    <row r="275" spans="2:11" s="29" customFormat="1" x14ac:dyDescent="0.55000000000000004">
      <c r="B275" s="18"/>
      <c r="C275" s="17"/>
      <c r="D275" s="27"/>
      <c r="E275" s="17"/>
      <c r="F275" s="17"/>
      <c r="G275" s="9"/>
      <c r="H275" s="9"/>
      <c r="I275" s="9"/>
      <c r="J275" s="9"/>
      <c r="K275" s="9"/>
    </row>
    <row r="276" spans="2:11" s="29" customFormat="1" x14ac:dyDescent="0.55000000000000004">
      <c r="B276" s="18"/>
      <c r="C276" s="17"/>
      <c r="D276" s="27"/>
      <c r="E276" s="17"/>
      <c r="F276" s="17"/>
      <c r="G276" s="9"/>
      <c r="H276" s="9"/>
      <c r="I276" s="9"/>
      <c r="J276" s="9"/>
      <c r="K276" s="9"/>
    </row>
    <row r="277" spans="2:11" s="29" customFormat="1" x14ac:dyDescent="0.55000000000000004">
      <c r="B277" s="18"/>
      <c r="C277" s="17"/>
      <c r="D277" s="27"/>
      <c r="E277" s="17"/>
      <c r="F277" s="17"/>
      <c r="G277" s="9"/>
      <c r="H277" s="9"/>
      <c r="I277" s="9"/>
      <c r="J277" s="9"/>
      <c r="K277" s="9"/>
    </row>
    <row r="278" spans="2:11" s="29" customFormat="1" x14ac:dyDescent="0.55000000000000004">
      <c r="B278" s="18"/>
      <c r="C278" s="17"/>
      <c r="D278" s="27"/>
      <c r="E278" s="17"/>
      <c r="F278" s="17"/>
      <c r="G278" s="9"/>
      <c r="H278" s="9"/>
      <c r="I278" s="9"/>
      <c r="J278" s="9"/>
      <c r="K278" s="9"/>
    </row>
    <row r="279" spans="2:11" s="29" customFormat="1" x14ac:dyDescent="0.55000000000000004">
      <c r="B279" s="18"/>
      <c r="C279" s="17"/>
      <c r="D279" s="27"/>
      <c r="E279" s="17"/>
      <c r="F279" s="17"/>
      <c r="G279" s="9"/>
      <c r="H279" s="9"/>
      <c r="I279" s="9"/>
      <c r="J279" s="9"/>
      <c r="K279" s="9"/>
    </row>
    <row r="280" spans="2:11" s="29" customFormat="1" x14ac:dyDescent="0.55000000000000004">
      <c r="B280" s="18"/>
      <c r="C280" s="17"/>
      <c r="D280" s="27"/>
      <c r="E280" s="17"/>
      <c r="F280" s="17"/>
      <c r="G280" s="9"/>
      <c r="H280" s="9"/>
      <c r="I280" s="9"/>
      <c r="J280" s="9"/>
      <c r="K280" s="9"/>
    </row>
    <row r="281" spans="2:11" s="29" customFormat="1" x14ac:dyDescent="0.55000000000000004">
      <c r="B281" s="18"/>
      <c r="C281" s="17"/>
      <c r="D281" s="27"/>
      <c r="E281" s="17"/>
      <c r="F281" s="17"/>
      <c r="G281" s="9"/>
      <c r="H281" s="9"/>
      <c r="I281" s="9"/>
      <c r="J281" s="9"/>
      <c r="K281" s="9"/>
    </row>
    <row r="282" spans="2:11" s="29" customFormat="1" x14ac:dyDescent="0.55000000000000004">
      <c r="B282" s="18"/>
      <c r="C282" s="17"/>
      <c r="D282" s="27"/>
      <c r="E282" s="17"/>
      <c r="F282" s="17"/>
      <c r="G282" s="9"/>
      <c r="H282" s="9"/>
      <c r="I282" s="9"/>
      <c r="J282" s="9"/>
      <c r="K282" s="9"/>
    </row>
    <row r="283" spans="2:11" s="29" customFormat="1" x14ac:dyDescent="0.55000000000000004">
      <c r="B283" s="18"/>
      <c r="C283" s="17"/>
      <c r="D283" s="27"/>
      <c r="E283" s="17"/>
      <c r="F283" s="17"/>
      <c r="G283" s="9"/>
      <c r="H283" s="9"/>
      <c r="I283" s="9"/>
      <c r="J283" s="9"/>
      <c r="K283" s="9"/>
    </row>
    <row r="284" spans="2:11" s="29" customFormat="1" x14ac:dyDescent="0.55000000000000004">
      <c r="B284" s="18"/>
      <c r="C284" s="17"/>
      <c r="D284" s="27"/>
      <c r="E284" s="17"/>
      <c r="F284" s="17"/>
      <c r="G284" s="9"/>
      <c r="H284" s="9"/>
      <c r="I284" s="9"/>
      <c r="J284" s="9"/>
      <c r="K284" s="9"/>
    </row>
    <row r="285" spans="2:11" s="29" customFormat="1" x14ac:dyDescent="0.55000000000000004">
      <c r="B285" s="18"/>
      <c r="C285" s="17"/>
      <c r="D285" s="27"/>
      <c r="E285" s="17"/>
      <c r="F285" s="17"/>
      <c r="G285" s="9"/>
      <c r="H285" s="9"/>
      <c r="I285" s="9"/>
      <c r="J285" s="9"/>
      <c r="K285" s="9"/>
    </row>
    <row r="286" spans="2:11" s="29" customFormat="1" x14ac:dyDescent="0.55000000000000004">
      <c r="B286" s="18"/>
      <c r="C286" s="17"/>
      <c r="D286" s="27"/>
      <c r="E286" s="17"/>
      <c r="F286" s="17"/>
      <c r="G286" s="9"/>
      <c r="H286" s="9"/>
      <c r="I286" s="9"/>
      <c r="J286" s="9"/>
      <c r="K286" s="9"/>
    </row>
    <row r="287" spans="2:11" s="29" customFormat="1" x14ac:dyDescent="0.55000000000000004">
      <c r="B287" s="18"/>
      <c r="C287" s="17"/>
      <c r="D287" s="27"/>
      <c r="E287" s="17"/>
      <c r="F287" s="17"/>
      <c r="G287" s="9"/>
      <c r="H287" s="9"/>
      <c r="I287" s="9"/>
      <c r="J287" s="9"/>
      <c r="K287" s="9"/>
    </row>
    <row r="288" spans="2:11" s="29" customFormat="1" x14ac:dyDescent="0.55000000000000004">
      <c r="B288" s="18"/>
      <c r="C288" s="17"/>
      <c r="D288" s="27"/>
      <c r="E288" s="17"/>
      <c r="F288" s="17"/>
      <c r="G288" s="9"/>
      <c r="H288" s="9"/>
      <c r="I288" s="9"/>
      <c r="J288" s="9"/>
      <c r="K288" s="9"/>
    </row>
    <row r="289" spans="2:11" s="29" customFormat="1" x14ac:dyDescent="0.55000000000000004">
      <c r="B289" s="18"/>
      <c r="C289" s="17"/>
      <c r="D289" s="27"/>
      <c r="E289" s="17"/>
      <c r="F289" s="17"/>
      <c r="G289" s="9"/>
      <c r="H289" s="9"/>
      <c r="I289" s="9"/>
      <c r="J289" s="9"/>
      <c r="K289" s="9"/>
    </row>
    <row r="290" spans="2:11" s="29" customFormat="1" x14ac:dyDescent="0.55000000000000004">
      <c r="B290" s="18"/>
      <c r="C290" s="17"/>
      <c r="D290" s="27"/>
      <c r="E290" s="17"/>
      <c r="F290" s="17"/>
      <c r="G290" s="9"/>
      <c r="H290" s="9"/>
      <c r="I290" s="9"/>
      <c r="J290" s="9"/>
      <c r="K290" s="9"/>
    </row>
    <row r="291" spans="2:11" s="29" customFormat="1" x14ac:dyDescent="0.55000000000000004">
      <c r="B291" s="18"/>
      <c r="C291" s="17"/>
      <c r="D291" s="27"/>
      <c r="E291" s="17"/>
      <c r="F291" s="17"/>
      <c r="G291" s="9"/>
      <c r="H291" s="9"/>
      <c r="I291" s="9"/>
      <c r="J291" s="9"/>
      <c r="K291" s="9"/>
    </row>
    <row r="292" spans="2:11" s="29" customFormat="1" x14ac:dyDescent="0.55000000000000004">
      <c r="B292" s="18"/>
      <c r="C292" s="17"/>
      <c r="D292" s="27"/>
      <c r="E292" s="17"/>
      <c r="F292" s="17"/>
      <c r="G292" s="9"/>
      <c r="H292" s="9"/>
      <c r="I292" s="9"/>
      <c r="J292" s="9"/>
      <c r="K292" s="9"/>
    </row>
    <row r="293" spans="2:11" s="29" customFormat="1" x14ac:dyDescent="0.55000000000000004">
      <c r="B293" s="18"/>
      <c r="C293" s="17"/>
      <c r="D293" s="27"/>
      <c r="E293" s="17"/>
      <c r="F293" s="17"/>
      <c r="G293" s="9"/>
      <c r="H293" s="9"/>
      <c r="I293" s="9"/>
      <c r="J293" s="9"/>
      <c r="K293" s="9"/>
    </row>
    <row r="294" spans="2:11" s="29" customFormat="1" x14ac:dyDescent="0.55000000000000004">
      <c r="B294" s="18"/>
      <c r="C294" s="17"/>
      <c r="D294" s="27"/>
      <c r="E294" s="17"/>
      <c r="F294" s="17"/>
      <c r="G294" s="9"/>
      <c r="H294" s="9"/>
      <c r="I294" s="9"/>
      <c r="J294" s="9"/>
      <c r="K294" s="9"/>
    </row>
    <row r="295" spans="2:11" s="29" customFormat="1" x14ac:dyDescent="0.55000000000000004">
      <c r="B295" s="18"/>
      <c r="C295" s="17"/>
      <c r="D295" s="27"/>
      <c r="E295" s="17"/>
      <c r="F295" s="17"/>
      <c r="G295" s="9"/>
      <c r="H295" s="9"/>
      <c r="I295" s="9"/>
      <c r="J295" s="9"/>
      <c r="K295" s="9"/>
    </row>
    <row r="296" spans="2:11" s="29" customFormat="1" x14ac:dyDescent="0.55000000000000004">
      <c r="B296" s="18"/>
      <c r="C296" s="17"/>
      <c r="D296" s="27"/>
      <c r="E296" s="17"/>
      <c r="F296" s="17"/>
      <c r="G296" s="9"/>
      <c r="H296" s="9"/>
      <c r="I296" s="9"/>
      <c r="J296" s="9"/>
      <c r="K296" s="9"/>
    </row>
    <row r="297" spans="2:11" s="29" customFormat="1" x14ac:dyDescent="0.55000000000000004">
      <c r="B297" s="18"/>
      <c r="C297" s="17"/>
      <c r="D297" s="27"/>
      <c r="E297" s="17"/>
      <c r="F297" s="17"/>
      <c r="G297" s="9"/>
      <c r="H297" s="9"/>
      <c r="I297" s="9"/>
      <c r="J297" s="9"/>
      <c r="K297" s="9"/>
    </row>
    <row r="298" spans="2:11" s="29" customFormat="1" x14ac:dyDescent="0.55000000000000004">
      <c r="B298" s="18"/>
      <c r="C298" s="17"/>
      <c r="D298" s="27"/>
      <c r="E298" s="17"/>
      <c r="F298" s="17"/>
      <c r="G298" s="9"/>
      <c r="H298" s="9"/>
      <c r="I298" s="9"/>
      <c r="J298" s="9"/>
      <c r="K298" s="9"/>
    </row>
    <row r="300" spans="2:11" s="29" customFormat="1" x14ac:dyDescent="0.55000000000000004">
      <c r="B300" s="18"/>
      <c r="C300" s="17"/>
      <c r="D300" s="27"/>
      <c r="E300" s="17"/>
      <c r="F300" s="17"/>
      <c r="G300" s="9"/>
      <c r="H300" s="9"/>
      <c r="I300" s="9"/>
      <c r="J300" s="9"/>
      <c r="K300" s="9"/>
    </row>
    <row r="301" spans="2:11" s="29" customFormat="1" x14ac:dyDescent="0.55000000000000004">
      <c r="B301" s="18"/>
      <c r="C301" s="17"/>
      <c r="D301" s="27"/>
      <c r="E301" s="17"/>
      <c r="F301" s="17"/>
      <c r="G301" s="9"/>
      <c r="H301" s="9"/>
      <c r="I301" s="9"/>
      <c r="J301" s="9"/>
      <c r="K301" s="9"/>
    </row>
    <row r="302" spans="2:11" s="29" customFormat="1" x14ac:dyDescent="0.55000000000000004">
      <c r="B302" s="18"/>
      <c r="C302" s="17"/>
      <c r="D302" s="27"/>
      <c r="E302" s="17"/>
      <c r="F302" s="17"/>
      <c r="G302" s="9"/>
      <c r="H302" s="9"/>
      <c r="I302" s="9"/>
      <c r="J302" s="9"/>
      <c r="K302" s="9"/>
    </row>
    <row r="303" spans="2:11" s="29" customFormat="1" x14ac:dyDescent="0.55000000000000004">
      <c r="B303" s="18"/>
      <c r="C303" s="17"/>
      <c r="D303" s="27"/>
      <c r="E303" s="17"/>
      <c r="F303" s="17"/>
      <c r="G303" s="9"/>
      <c r="H303" s="9"/>
      <c r="I303" s="9"/>
      <c r="J303" s="9"/>
      <c r="K303" s="9"/>
    </row>
    <row r="304" spans="2:11" s="29" customFormat="1" x14ac:dyDescent="0.55000000000000004">
      <c r="B304" s="18"/>
      <c r="C304" s="17"/>
      <c r="D304" s="27"/>
      <c r="E304" s="17"/>
      <c r="F304" s="17"/>
      <c r="G304" s="9"/>
      <c r="H304" s="9"/>
      <c r="I304" s="9"/>
      <c r="J304" s="9"/>
      <c r="K304" s="9"/>
    </row>
    <row r="305" spans="2:11" s="29" customFormat="1" x14ac:dyDescent="0.55000000000000004">
      <c r="B305" s="18"/>
      <c r="C305" s="17"/>
      <c r="D305" s="27"/>
      <c r="E305" s="17"/>
      <c r="F305" s="17"/>
      <c r="G305" s="9"/>
      <c r="H305" s="9"/>
      <c r="I305" s="9"/>
      <c r="J305" s="9"/>
      <c r="K305" s="9"/>
    </row>
    <row r="306" spans="2:11" s="29" customFormat="1" x14ac:dyDescent="0.55000000000000004">
      <c r="B306" s="18"/>
      <c r="C306" s="17"/>
      <c r="D306" s="27"/>
      <c r="E306" s="17"/>
      <c r="F306" s="17"/>
      <c r="G306" s="9"/>
      <c r="H306" s="9"/>
      <c r="I306" s="9"/>
      <c r="J306" s="9"/>
      <c r="K306" s="9"/>
    </row>
    <row r="307" spans="2:11" s="29" customFormat="1" x14ac:dyDescent="0.55000000000000004">
      <c r="B307" s="18"/>
      <c r="C307" s="17"/>
      <c r="D307" s="27"/>
      <c r="E307" s="17"/>
      <c r="F307" s="17"/>
      <c r="G307" s="9"/>
      <c r="H307" s="9"/>
      <c r="I307" s="9"/>
      <c r="J307" s="9"/>
      <c r="K307" s="9"/>
    </row>
    <row r="308" spans="2:11" s="29" customFormat="1" x14ac:dyDescent="0.55000000000000004">
      <c r="B308" s="18"/>
      <c r="C308" s="17"/>
      <c r="D308" s="27"/>
      <c r="E308" s="17"/>
      <c r="F308" s="17"/>
      <c r="G308" s="9"/>
      <c r="H308" s="9"/>
      <c r="I308" s="9"/>
      <c r="J308" s="9"/>
      <c r="K308" s="9"/>
    </row>
    <row r="309" spans="2:11" s="29" customFormat="1" x14ac:dyDescent="0.55000000000000004">
      <c r="B309" s="18"/>
      <c r="C309" s="17"/>
      <c r="D309" s="27"/>
      <c r="E309" s="17"/>
      <c r="F309" s="17"/>
      <c r="G309" s="9"/>
      <c r="H309" s="9"/>
      <c r="I309" s="9"/>
      <c r="J309" s="9"/>
      <c r="K309" s="9"/>
    </row>
    <row r="310" spans="2:11" s="29" customFormat="1" x14ac:dyDescent="0.55000000000000004">
      <c r="B310" s="18"/>
      <c r="C310" s="17"/>
      <c r="D310" s="27"/>
      <c r="E310" s="17"/>
      <c r="F310" s="17"/>
      <c r="G310" s="9"/>
      <c r="H310" s="9"/>
      <c r="I310" s="9"/>
      <c r="J310" s="9"/>
      <c r="K310" s="9"/>
    </row>
    <row r="311" spans="2:11" s="29" customFormat="1" x14ac:dyDescent="0.55000000000000004">
      <c r="B311" s="18"/>
      <c r="C311" s="17"/>
      <c r="D311" s="27"/>
      <c r="E311" s="17"/>
      <c r="F311" s="17"/>
      <c r="G311" s="9"/>
      <c r="H311" s="9"/>
      <c r="I311" s="9"/>
      <c r="J311" s="9"/>
      <c r="K311" s="9"/>
    </row>
    <row r="313" spans="2:11" s="29" customFormat="1" x14ac:dyDescent="0.55000000000000004">
      <c r="B313" s="18"/>
      <c r="C313" s="17"/>
      <c r="D313" s="27"/>
      <c r="E313" s="17"/>
      <c r="F313" s="17"/>
      <c r="G313" s="9"/>
      <c r="H313" s="9"/>
      <c r="I313" s="9"/>
      <c r="J313" s="9"/>
      <c r="K313" s="9"/>
    </row>
    <row r="314" spans="2:11" s="29" customFormat="1" x14ac:dyDescent="0.55000000000000004">
      <c r="B314" s="18"/>
      <c r="C314" s="17"/>
      <c r="D314" s="27"/>
      <c r="E314" s="17"/>
      <c r="F314" s="17"/>
      <c r="G314" s="9"/>
      <c r="H314" s="9"/>
      <c r="I314" s="9"/>
      <c r="J314" s="9"/>
      <c r="K314" s="9"/>
    </row>
    <row r="315" spans="2:11" s="29" customFormat="1" x14ac:dyDescent="0.55000000000000004">
      <c r="B315" s="18"/>
      <c r="C315" s="17"/>
      <c r="D315" s="27"/>
      <c r="E315" s="17"/>
      <c r="F315" s="17"/>
      <c r="G315" s="9"/>
      <c r="H315" s="9"/>
      <c r="I315" s="9"/>
      <c r="J315" s="9"/>
      <c r="K315" s="9"/>
    </row>
    <row r="316" spans="2:11" s="29" customFormat="1" x14ac:dyDescent="0.55000000000000004">
      <c r="B316" s="18"/>
      <c r="C316" s="17"/>
      <c r="D316" s="27"/>
      <c r="E316" s="17"/>
      <c r="F316" s="17"/>
      <c r="G316" s="9"/>
      <c r="H316" s="9"/>
      <c r="I316" s="9"/>
      <c r="J316" s="9"/>
      <c r="K316" s="9"/>
    </row>
    <row r="317" spans="2:11" s="29" customFormat="1" x14ac:dyDescent="0.55000000000000004">
      <c r="B317" s="18"/>
      <c r="C317" s="17"/>
      <c r="D317" s="27"/>
      <c r="E317" s="17"/>
      <c r="F317" s="17"/>
      <c r="G317" s="9"/>
      <c r="H317" s="9"/>
      <c r="I317" s="9"/>
      <c r="J317" s="9"/>
      <c r="K317" s="9"/>
    </row>
    <row r="318" spans="2:11" s="29" customFormat="1" x14ac:dyDescent="0.55000000000000004">
      <c r="B318" s="18"/>
      <c r="C318" s="17"/>
      <c r="D318" s="27"/>
      <c r="E318" s="17"/>
      <c r="F318" s="17"/>
      <c r="G318" s="9"/>
      <c r="H318" s="9"/>
      <c r="I318" s="9"/>
      <c r="J318" s="9"/>
      <c r="K318" s="9"/>
    </row>
    <row r="319" spans="2:11" s="29" customFormat="1" x14ac:dyDescent="0.55000000000000004">
      <c r="B319" s="18"/>
      <c r="C319" s="17"/>
      <c r="D319" s="27"/>
      <c r="E319" s="17"/>
      <c r="F319" s="17"/>
      <c r="G319" s="9"/>
      <c r="H319" s="9"/>
      <c r="I319" s="9"/>
      <c r="J319" s="9"/>
      <c r="K319" s="9"/>
    </row>
    <row r="320" spans="2:11" s="29" customFormat="1" x14ac:dyDescent="0.55000000000000004">
      <c r="B320" s="18"/>
      <c r="C320" s="17"/>
      <c r="D320" s="27"/>
      <c r="E320" s="17"/>
      <c r="F320" s="17"/>
      <c r="G320" s="9"/>
      <c r="H320" s="9"/>
      <c r="I320" s="9"/>
      <c r="J320" s="9"/>
      <c r="K320" s="9"/>
    </row>
    <row r="321" spans="2:11" s="29" customFormat="1" x14ac:dyDescent="0.55000000000000004">
      <c r="B321" s="18"/>
      <c r="C321" s="17"/>
      <c r="D321" s="27"/>
      <c r="E321" s="17"/>
      <c r="F321" s="17"/>
      <c r="G321" s="9"/>
      <c r="H321" s="9"/>
      <c r="I321" s="9"/>
      <c r="J321" s="9"/>
      <c r="K321" s="9"/>
    </row>
    <row r="322" spans="2:11" s="29" customFormat="1" x14ac:dyDescent="0.55000000000000004">
      <c r="B322" s="18"/>
      <c r="C322" s="17"/>
      <c r="D322" s="27"/>
      <c r="E322" s="17"/>
      <c r="F322" s="17"/>
      <c r="G322" s="9"/>
      <c r="H322" s="9"/>
      <c r="I322" s="9"/>
      <c r="J322" s="9"/>
      <c r="K322" s="9"/>
    </row>
    <row r="323" spans="2:11" s="29" customFormat="1" x14ac:dyDescent="0.55000000000000004">
      <c r="B323" s="18"/>
      <c r="C323" s="17"/>
      <c r="D323" s="27"/>
      <c r="E323" s="17"/>
      <c r="F323" s="17"/>
      <c r="G323" s="9"/>
      <c r="H323" s="9"/>
      <c r="I323" s="9"/>
      <c r="J323" s="9"/>
      <c r="K323" s="9"/>
    </row>
    <row r="324" spans="2:11" s="29" customFormat="1" x14ac:dyDescent="0.55000000000000004">
      <c r="B324" s="18"/>
      <c r="C324" s="17"/>
      <c r="D324" s="27"/>
      <c r="E324" s="17"/>
      <c r="F324" s="17"/>
      <c r="G324" s="9"/>
      <c r="H324" s="9"/>
      <c r="I324" s="9"/>
      <c r="J324" s="9"/>
      <c r="K324" s="9"/>
    </row>
    <row r="325" spans="2:11" s="29" customFormat="1" x14ac:dyDescent="0.55000000000000004">
      <c r="B325" s="18"/>
      <c r="C325" s="17"/>
      <c r="D325" s="27"/>
      <c r="E325" s="17"/>
      <c r="F325" s="17"/>
      <c r="G325" s="9"/>
      <c r="H325" s="9"/>
      <c r="I325" s="9"/>
      <c r="J325" s="9"/>
      <c r="K325" s="9"/>
    </row>
    <row r="326" spans="2:11" s="29" customFormat="1" x14ac:dyDescent="0.55000000000000004">
      <c r="B326" s="18"/>
      <c r="C326" s="17"/>
      <c r="D326" s="27"/>
      <c r="E326" s="17"/>
      <c r="F326" s="17"/>
      <c r="G326" s="9"/>
      <c r="H326" s="9"/>
      <c r="I326" s="9"/>
      <c r="J326" s="9"/>
      <c r="K326" s="9"/>
    </row>
    <row r="327" spans="2:11" s="29" customFormat="1" x14ac:dyDescent="0.55000000000000004">
      <c r="B327" s="18"/>
      <c r="C327" s="17"/>
      <c r="D327" s="27"/>
      <c r="E327" s="17"/>
      <c r="F327" s="17"/>
      <c r="G327" s="9"/>
      <c r="H327" s="9"/>
      <c r="I327" s="9"/>
      <c r="J327" s="9"/>
      <c r="K327" s="9"/>
    </row>
    <row r="328" spans="2:11" s="29" customFormat="1" x14ac:dyDescent="0.55000000000000004">
      <c r="B328" s="18"/>
      <c r="C328" s="17"/>
      <c r="D328" s="27"/>
      <c r="E328" s="17"/>
      <c r="F328" s="17"/>
      <c r="G328" s="9"/>
      <c r="H328" s="9"/>
      <c r="I328" s="9"/>
      <c r="J328" s="9"/>
      <c r="K328" s="9"/>
    </row>
    <row r="329" spans="2:11" s="29" customFormat="1" x14ac:dyDescent="0.55000000000000004">
      <c r="B329" s="18"/>
      <c r="C329" s="17"/>
      <c r="D329" s="27"/>
      <c r="E329" s="17"/>
      <c r="F329" s="17"/>
      <c r="G329" s="9"/>
      <c r="H329" s="9"/>
      <c r="I329" s="9"/>
      <c r="J329" s="9"/>
      <c r="K329" s="9"/>
    </row>
    <row r="330" spans="2:11" s="29" customFormat="1" x14ac:dyDescent="0.55000000000000004">
      <c r="B330" s="18"/>
      <c r="C330" s="17"/>
      <c r="D330" s="27"/>
      <c r="E330" s="17"/>
      <c r="F330" s="17"/>
      <c r="G330" s="9"/>
      <c r="H330" s="9"/>
      <c r="I330" s="9"/>
      <c r="J330" s="9"/>
      <c r="K330" s="9"/>
    </row>
    <row r="332" spans="2:11" s="29" customFormat="1" x14ac:dyDescent="0.55000000000000004">
      <c r="B332" s="18"/>
      <c r="C332" s="17"/>
      <c r="D332" s="27"/>
      <c r="E332" s="17"/>
      <c r="F332" s="17"/>
      <c r="G332" s="9"/>
      <c r="H332" s="9"/>
      <c r="I332" s="9"/>
      <c r="J332" s="9"/>
      <c r="K332" s="9"/>
    </row>
    <row r="334" spans="2:11" s="29" customFormat="1" x14ac:dyDescent="0.55000000000000004">
      <c r="B334" s="18"/>
      <c r="C334" s="17"/>
      <c r="D334" s="27"/>
      <c r="E334" s="17"/>
      <c r="F334" s="17"/>
      <c r="G334" s="9"/>
      <c r="H334" s="9"/>
      <c r="I334" s="9"/>
      <c r="J334" s="9"/>
      <c r="K334" s="9"/>
    </row>
    <row r="336" spans="2:11" s="29" customFormat="1" x14ac:dyDescent="0.55000000000000004">
      <c r="B336" s="18"/>
      <c r="C336" s="17"/>
      <c r="D336" s="27"/>
      <c r="E336" s="17"/>
      <c r="F336" s="17"/>
      <c r="G336" s="9"/>
      <c r="H336" s="9"/>
      <c r="I336" s="9"/>
      <c r="J336" s="9"/>
      <c r="K336" s="9"/>
    </row>
    <row r="337" spans="2:11" s="29" customFormat="1" x14ac:dyDescent="0.55000000000000004">
      <c r="B337" s="18"/>
      <c r="C337" s="17"/>
      <c r="D337" s="27"/>
      <c r="E337" s="17"/>
      <c r="F337" s="17"/>
      <c r="G337" s="9"/>
      <c r="H337" s="9"/>
      <c r="I337" s="9"/>
      <c r="J337" s="9"/>
      <c r="K337" s="9"/>
    </row>
    <row r="339" spans="2:11" s="29" customFormat="1" x14ac:dyDescent="0.55000000000000004">
      <c r="B339" s="18"/>
      <c r="C339" s="17"/>
      <c r="D339" s="27"/>
      <c r="E339" s="17"/>
      <c r="F339" s="17"/>
      <c r="G339" s="9"/>
      <c r="H339" s="9"/>
      <c r="I339" s="9"/>
      <c r="J339" s="9"/>
      <c r="K339" s="9"/>
    </row>
    <row r="344" spans="2:11" s="29" customFormat="1" x14ac:dyDescent="0.55000000000000004">
      <c r="B344" s="18"/>
      <c r="C344" s="17"/>
      <c r="D344" s="27"/>
      <c r="E344" s="17"/>
      <c r="F344" s="17"/>
      <c r="G344" s="9"/>
      <c r="H344" s="9"/>
      <c r="I344" s="9"/>
      <c r="J344" s="9"/>
      <c r="K344" s="9"/>
    </row>
    <row r="345" spans="2:11" s="29" customFormat="1" x14ac:dyDescent="0.55000000000000004">
      <c r="B345" s="18"/>
      <c r="C345" s="17"/>
      <c r="D345" s="27"/>
      <c r="E345" s="17"/>
      <c r="F345" s="17"/>
      <c r="G345" s="9"/>
      <c r="H345" s="9"/>
      <c r="I345" s="9"/>
      <c r="J345" s="9"/>
      <c r="K345" s="9"/>
    </row>
    <row r="346" spans="2:11" s="29" customFormat="1" x14ac:dyDescent="0.55000000000000004">
      <c r="B346" s="18"/>
      <c r="C346" s="17"/>
      <c r="D346" s="27"/>
      <c r="E346" s="17"/>
      <c r="F346" s="17"/>
      <c r="G346" s="9"/>
      <c r="H346" s="9"/>
      <c r="I346" s="9"/>
      <c r="J346" s="9"/>
      <c r="K346" s="9"/>
    </row>
    <row r="347" spans="2:11" s="29" customFormat="1" x14ac:dyDescent="0.55000000000000004">
      <c r="B347" s="18"/>
      <c r="C347" s="17"/>
      <c r="D347" s="27"/>
      <c r="E347" s="17"/>
      <c r="F347" s="17"/>
      <c r="G347" s="9"/>
      <c r="H347" s="9"/>
      <c r="I347" s="9"/>
      <c r="J347" s="9"/>
      <c r="K347" s="9"/>
    </row>
    <row r="349" spans="2:11" s="29" customFormat="1" x14ac:dyDescent="0.55000000000000004">
      <c r="B349" s="18"/>
      <c r="C349" s="17"/>
      <c r="D349" s="27"/>
      <c r="E349" s="17"/>
      <c r="F349" s="17"/>
      <c r="G349" s="9"/>
      <c r="H349" s="9"/>
      <c r="I349" s="9"/>
      <c r="J349" s="9"/>
      <c r="K349" s="9"/>
    </row>
    <row r="351" spans="2:11" s="29" customFormat="1" x14ac:dyDescent="0.55000000000000004">
      <c r="B351" s="18"/>
      <c r="C351" s="17"/>
      <c r="D351" s="27"/>
      <c r="E351" s="17"/>
      <c r="F351" s="17"/>
      <c r="G351" s="9"/>
      <c r="H351" s="9"/>
      <c r="I351" s="9"/>
      <c r="J351" s="9"/>
      <c r="K351" s="9"/>
    </row>
    <row r="353" spans="2:11" s="29" customFormat="1" x14ac:dyDescent="0.55000000000000004">
      <c r="B353" s="18"/>
      <c r="C353" s="17"/>
      <c r="D353" s="27"/>
      <c r="E353" s="17"/>
      <c r="F353" s="17"/>
      <c r="G353" s="9"/>
      <c r="H353" s="9"/>
      <c r="I353" s="9"/>
      <c r="J353" s="9"/>
      <c r="K353" s="9"/>
    </row>
    <row r="354" spans="2:11" s="29" customFormat="1" x14ac:dyDescent="0.55000000000000004">
      <c r="B354" s="18"/>
      <c r="C354" s="17"/>
      <c r="D354" s="27"/>
      <c r="E354" s="17"/>
      <c r="F354" s="17"/>
      <c r="G354" s="9"/>
      <c r="H354" s="9"/>
      <c r="I354" s="9"/>
      <c r="J354" s="9"/>
      <c r="K354" s="9"/>
    </row>
    <row r="356" spans="2:11" s="29" customFormat="1" x14ac:dyDescent="0.55000000000000004">
      <c r="B356" s="18"/>
      <c r="C356" s="17"/>
      <c r="D356" s="27"/>
      <c r="E356" s="17"/>
      <c r="F356" s="17"/>
      <c r="G356" s="9"/>
      <c r="H356" s="9"/>
      <c r="I356" s="9"/>
      <c r="J356" s="9"/>
      <c r="K356" s="9"/>
    </row>
    <row r="361" spans="2:11" s="29" customFormat="1" x14ac:dyDescent="0.55000000000000004">
      <c r="B361" s="18"/>
      <c r="C361" s="17"/>
      <c r="D361" s="27"/>
      <c r="E361" s="17"/>
      <c r="F361" s="17"/>
      <c r="G361" s="9"/>
      <c r="H361" s="9"/>
      <c r="I361" s="9"/>
      <c r="J361" s="9"/>
      <c r="K361" s="9"/>
    </row>
    <row r="362" spans="2:11" s="29" customFormat="1" x14ac:dyDescent="0.55000000000000004">
      <c r="B362" s="18"/>
      <c r="C362" s="17"/>
      <c r="D362" s="27"/>
      <c r="E362" s="17"/>
      <c r="F362" s="17"/>
      <c r="G362" s="9"/>
      <c r="H362" s="9"/>
      <c r="I362" s="9"/>
      <c r="J362" s="9"/>
      <c r="K362" s="9"/>
    </row>
    <row r="363" spans="2:11" s="29" customFormat="1" x14ac:dyDescent="0.55000000000000004">
      <c r="B363" s="18"/>
      <c r="C363" s="17"/>
      <c r="D363" s="27"/>
      <c r="E363" s="17"/>
      <c r="F363" s="17"/>
      <c r="G363" s="9"/>
      <c r="H363" s="9"/>
      <c r="I363" s="9"/>
      <c r="J363" s="9"/>
      <c r="K363" s="9"/>
    </row>
    <row r="365" spans="2:11" s="29" customFormat="1" x14ac:dyDescent="0.55000000000000004">
      <c r="B365" s="18"/>
      <c r="C365" s="17"/>
      <c r="D365" s="27"/>
      <c r="E365" s="17"/>
      <c r="F365" s="17"/>
      <c r="G365" s="9"/>
      <c r="H365" s="9"/>
      <c r="I365" s="9"/>
      <c r="J365" s="9"/>
      <c r="K365" s="9"/>
    </row>
    <row r="367" spans="2:11" s="29" customFormat="1" x14ac:dyDescent="0.55000000000000004">
      <c r="B367" s="18"/>
      <c r="C367" s="17"/>
      <c r="D367" s="27"/>
      <c r="E367" s="17"/>
      <c r="F367" s="17"/>
      <c r="G367" s="9"/>
      <c r="H367" s="9"/>
      <c r="I367" s="9"/>
      <c r="J367" s="9"/>
      <c r="K367" s="9"/>
    </row>
    <row r="373" spans="2:11" s="29" customFormat="1" x14ac:dyDescent="0.55000000000000004">
      <c r="B373" s="18"/>
      <c r="C373" s="17"/>
      <c r="D373" s="27"/>
      <c r="E373" s="17"/>
      <c r="F373" s="17"/>
      <c r="G373" s="9"/>
      <c r="H373" s="9"/>
      <c r="I373" s="9"/>
      <c r="J373" s="9"/>
      <c r="K373" s="9"/>
    </row>
    <row r="374" spans="2:11" s="29" customFormat="1" x14ac:dyDescent="0.55000000000000004">
      <c r="B374" s="18"/>
      <c r="C374" s="17"/>
      <c r="D374" s="27"/>
      <c r="E374" s="17"/>
      <c r="F374" s="17"/>
      <c r="G374" s="9"/>
      <c r="H374" s="9"/>
      <c r="I374" s="9"/>
      <c r="J374" s="9"/>
      <c r="K374" s="9"/>
    </row>
    <row r="375" spans="2:11" s="29" customFormat="1" x14ac:dyDescent="0.55000000000000004">
      <c r="B375" s="18"/>
      <c r="C375" s="17"/>
      <c r="D375" s="27"/>
      <c r="E375" s="17"/>
      <c r="F375" s="17"/>
      <c r="G375" s="9"/>
      <c r="H375" s="9"/>
      <c r="I375" s="9"/>
      <c r="J375" s="9"/>
      <c r="K375" s="9"/>
    </row>
    <row r="377" spans="2:11" s="29" customFormat="1" x14ac:dyDescent="0.55000000000000004">
      <c r="B377" s="18"/>
      <c r="C377" s="17"/>
      <c r="D377" s="27"/>
      <c r="E377" s="17"/>
      <c r="F377" s="17"/>
      <c r="G377" s="9"/>
      <c r="H377" s="9"/>
      <c r="I377" s="9"/>
      <c r="J377" s="9"/>
      <c r="K377" s="9"/>
    </row>
    <row r="379" spans="2:11" s="29" customFormat="1" x14ac:dyDescent="0.55000000000000004">
      <c r="B379" s="18"/>
      <c r="C379" s="17"/>
      <c r="D379" s="27"/>
      <c r="E379" s="17"/>
      <c r="F379" s="17"/>
      <c r="G379" s="9"/>
      <c r="H379" s="9"/>
      <c r="I379" s="9"/>
      <c r="J379" s="9"/>
      <c r="K379" s="9"/>
    </row>
    <row r="381" spans="2:11" s="29" customFormat="1" x14ac:dyDescent="0.55000000000000004">
      <c r="B381" s="18"/>
      <c r="C381" s="17"/>
      <c r="D381" s="27"/>
      <c r="E381" s="17"/>
      <c r="F381" s="17"/>
      <c r="G381" s="9"/>
      <c r="H381" s="9"/>
      <c r="I381" s="9"/>
      <c r="J381" s="9"/>
      <c r="K381" s="9"/>
    </row>
    <row r="382" spans="2:11" s="29" customFormat="1" x14ac:dyDescent="0.55000000000000004">
      <c r="B382" s="18"/>
      <c r="C382" s="17"/>
      <c r="D382" s="27"/>
      <c r="E382" s="17"/>
      <c r="F382" s="17"/>
      <c r="G382" s="9"/>
      <c r="H382" s="9"/>
      <c r="I382" s="9"/>
      <c r="J382" s="9"/>
      <c r="K382" s="9"/>
    </row>
    <row r="384" spans="2:11" s="29" customFormat="1" x14ac:dyDescent="0.55000000000000004">
      <c r="B384" s="18"/>
      <c r="C384" s="17"/>
      <c r="D384" s="27"/>
      <c r="E384" s="17"/>
      <c r="F384" s="17"/>
      <c r="G384" s="9"/>
      <c r="H384" s="9"/>
      <c r="I384" s="9"/>
      <c r="J384" s="9"/>
      <c r="K384" s="9"/>
    </row>
    <row r="390" spans="2:11" s="29" customFormat="1" x14ac:dyDescent="0.55000000000000004">
      <c r="B390" s="18"/>
      <c r="C390" s="17"/>
      <c r="D390" s="27"/>
      <c r="E390" s="17"/>
      <c r="F390" s="17"/>
      <c r="G390" s="9"/>
      <c r="H390" s="9"/>
      <c r="I390" s="9"/>
      <c r="J390" s="9"/>
      <c r="K390" s="9"/>
    </row>
    <row r="391" spans="2:11" s="29" customFormat="1" x14ac:dyDescent="0.55000000000000004">
      <c r="B391" s="18"/>
      <c r="C391" s="17"/>
      <c r="D391" s="27"/>
      <c r="E391" s="17"/>
      <c r="F391" s="17"/>
      <c r="G391" s="9"/>
      <c r="H391" s="9"/>
      <c r="I391" s="9"/>
      <c r="J391" s="9"/>
      <c r="K391" s="9"/>
    </row>
  </sheetData>
  <mergeCells count="4">
    <mergeCell ref="A1:F1"/>
    <mergeCell ref="A2:F2"/>
    <mergeCell ref="A4:F4"/>
    <mergeCell ref="B5:F5"/>
  </mergeCells>
  <phoneticPr fontId="6" type="noConversion"/>
  <printOptions horizontalCentered="1"/>
  <pageMargins left="0.59055118110236227" right="0.59055118110236227" top="0.59055118110236227" bottom="0.78740157480314965" header="0.51181102362204722" footer="0.51181102362204722"/>
  <pageSetup paperSize="9" scale="76" fitToHeight="0" orientation="portrait" r:id="rId1"/>
  <headerFooter alignWithMargins="0">
    <oddHeader>&amp;L&amp;"Calibri,Normal"&amp;9 22004
DCE&amp;R&amp;9&amp;P/&amp;N
07 octobre 2024</oddHeader>
    <oddFooter>&amp;C&amp;9Ar.T Architecte - A. THOMAS - 1 Rue Allent - 62500 SAINT-OMER - Tél. : 03.21.38.42.98 - Mail : contact@artarchitecte.fr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439"/>
  <sheetViews>
    <sheetView view="pageBreakPreview" topLeftCell="A67" zoomScaleNormal="100" zoomScaleSheetLayoutView="100" workbookViewId="0">
      <selection activeCell="A62" sqref="A62:XFD62"/>
    </sheetView>
  </sheetViews>
  <sheetFormatPr baseColWidth="10" defaultColWidth="11.42578125" defaultRowHeight="24" x14ac:dyDescent="0.55000000000000004"/>
  <cols>
    <col min="1" max="1" width="7.7109375" style="29" customWidth="1"/>
    <col min="2" max="2" width="53.5703125" style="18" customWidth="1"/>
    <col min="3" max="3" width="9.5703125" style="17" customWidth="1"/>
    <col min="4" max="4" width="12.85546875" style="27" customWidth="1"/>
    <col min="5" max="5" width="14.42578125" style="17" customWidth="1"/>
    <col min="6" max="6" width="20.28515625" style="17" customWidth="1"/>
    <col min="7" max="7" width="18.85546875" style="9" customWidth="1"/>
    <col min="8" max="8" width="12.140625" style="9" bestFit="1" customWidth="1"/>
    <col min="9" max="9" width="11.42578125" style="9" customWidth="1"/>
    <col min="10" max="256" width="11.42578125" style="9"/>
    <col min="257" max="257" width="6.85546875" style="9" customWidth="1"/>
    <col min="258" max="258" width="53.5703125" style="9" customWidth="1"/>
    <col min="259" max="259" width="9.5703125" style="9" customWidth="1"/>
    <col min="260" max="260" width="12.85546875" style="9" customWidth="1"/>
    <col min="261" max="261" width="14.42578125" style="9" customWidth="1"/>
    <col min="262" max="262" width="20.28515625" style="9" customWidth="1"/>
    <col min="263" max="263" width="18.85546875" style="9" customWidth="1"/>
    <col min="264" max="512" width="11.42578125" style="9"/>
    <col min="513" max="513" width="6.85546875" style="9" customWidth="1"/>
    <col min="514" max="514" width="53.5703125" style="9" customWidth="1"/>
    <col min="515" max="515" width="9.5703125" style="9" customWidth="1"/>
    <col min="516" max="516" width="12.85546875" style="9" customWidth="1"/>
    <col min="517" max="517" width="14.42578125" style="9" customWidth="1"/>
    <col min="518" max="518" width="20.28515625" style="9" customWidth="1"/>
    <col min="519" max="519" width="18.85546875" style="9" customWidth="1"/>
    <col min="520" max="768" width="11.42578125" style="9"/>
    <col min="769" max="769" width="6.85546875" style="9" customWidth="1"/>
    <col min="770" max="770" width="53.5703125" style="9" customWidth="1"/>
    <col min="771" max="771" width="9.5703125" style="9" customWidth="1"/>
    <col min="772" max="772" width="12.85546875" style="9" customWidth="1"/>
    <col min="773" max="773" width="14.42578125" style="9" customWidth="1"/>
    <col min="774" max="774" width="20.28515625" style="9" customWidth="1"/>
    <col min="775" max="775" width="18.85546875" style="9" customWidth="1"/>
    <col min="776" max="1024" width="11.42578125" style="9"/>
    <col min="1025" max="1025" width="6.85546875" style="9" customWidth="1"/>
    <col min="1026" max="1026" width="53.5703125" style="9" customWidth="1"/>
    <col min="1027" max="1027" width="9.5703125" style="9" customWidth="1"/>
    <col min="1028" max="1028" width="12.85546875" style="9" customWidth="1"/>
    <col min="1029" max="1029" width="14.42578125" style="9" customWidth="1"/>
    <col min="1030" max="1030" width="20.28515625" style="9" customWidth="1"/>
    <col min="1031" max="1031" width="18.85546875" style="9" customWidth="1"/>
    <col min="1032" max="1280" width="11.42578125" style="9"/>
    <col min="1281" max="1281" width="6.85546875" style="9" customWidth="1"/>
    <col min="1282" max="1282" width="53.5703125" style="9" customWidth="1"/>
    <col min="1283" max="1283" width="9.5703125" style="9" customWidth="1"/>
    <col min="1284" max="1284" width="12.85546875" style="9" customWidth="1"/>
    <col min="1285" max="1285" width="14.42578125" style="9" customWidth="1"/>
    <col min="1286" max="1286" width="20.28515625" style="9" customWidth="1"/>
    <col min="1287" max="1287" width="18.85546875" style="9" customWidth="1"/>
    <col min="1288" max="1536" width="11.42578125" style="9"/>
    <col min="1537" max="1537" width="6.85546875" style="9" customWidth="1"/>
    <col min="1538" max="1538" width="53.5703125" style="9" customWidth="1"/>
    <col min="1539" max="1539" width="9.5703125" style="9" customWidth="1"/>
    <col min="1540" max="1540" width="12.85546875" style="9" customWidth="1"/>
    <col min="1541" max="1541" width="14.42578125" style="9" customWidth="1"/>
    <col min="1542" max="1542" width="20.28515625" style="9" customWidth="1"/>
    <col min="1543" max="1543" width="18.85546875" style="9" customWidth="1"/>
    <col min="1544" max="1792" width="11.42578125" style="9"/>
    <col min="1793" max="1793" width="6.85546875" style="9" customWidth="1"/>
    <col min="1794" max="1794" width="53.5703125" style="9" customWidth="1"/>
    <col min="1795" max="1795" width="9.5703125" style="9" customWidth="1"/>
    <col min="1796" max="1796" width="12.85546875" style="9" customWidth="1"/>
    <col min="1797" max="1797" width="14.42578125" style="9" customWidth="1"/>
    <col min="1798" max="1798" width="20.28515625" style="9" customWidth="1"/>
    <col min="1799" max="1799" width="18.85546875" style="9" customWidth="1"/>
    <col min="1800" max="2048" width="11.42578125" style="9"/>
    <col min="2049" max="2049" width="6.85546875" style="9" customWidth="1"/>
    <col min="2050" max="2050" width="53.5703125" style="9" customWidth="1"/>
    <col min="2051" max="2051" width="9.5703125" style="9" customWidth="1"/>
    <col min="2052" max="2052" width="12.85546875" style="9" customWidth="1"/>
    <col min="2053" max="2053" width="14.42578125" style="9" customWidth="1"/>
    <col min="2054" max="2054" width="20.28515625" style="9" customWidth="1"/>
    <col min="2055" max="2055" width="18.85546875" style="9" customWidth="1"/>
    <col min="2056" max="2304" width="11.42578125" style="9"/>
    <col min="2305" max="2305" width="6.85546875" style="9" customWidth="1"/>
    <col min="2306" max="2306" width="53.5703125" style="9" customWidth="1"/>
    <col min="2307" max="2307" width="9.5703125" style="9" customWidth="1"/>
    <col min="2308" max="2308" width="12.85546875" style="9" customWidth="1"/>
    <col min="2309" max="2309" width="14.42578125" style="9" customWidth="1"/>
    <col min="2310" max="2310" width="20.28515625" style="9" customWidth="1"/>
    <col min="2311" max="2311" width="18.85546875" style="9" customWidth="1"/>
    <col min="2312" max="2560" width="11.42578125" style="9"/>
    <col min="2561" max="2561" width="6.85546875" style="9" customWidth="1"/>
    <col min="2562" max="2562" width="53.5703125" style="9" customWidth="1"/>
    <col min="2563" max="2563" width="9.5703125" style="9" customWidth="1"/>
    <col min="2564" max="2564" width="12.85546875" style="9" customWidth="1"/>
    <col min="2565" max="2565" width="14.42578125" style="9" customWidth="1"/>
    <col min="2566" max="2566" width="20.28515625" style="9" customWidth="1"/>
    <col min="2567" max="2567" width="18.85546875" style="9" customWidth="1"/>
    <col min="2568" max="2816" width="11.42578125" style="9"/>
    <col min="2817" max="2817" width="6.85546875" style="9" customWidth="1"/>
    <col min="2818" max="2818" width="53.5703125" style="9" customWidth="1"/>
    <col min="2819" max="2819" width="9.5703125" style="9" customWidth="1"/>
    <col min="2820" max="2820" width="12.85546875" style="9" customWidth="1"/>
    <col min="2821" max="2821" width="14.42578125" style="9" customWidth="1"/>
    <col min="2822" max="2822" width="20.28515625" style="9" customWidth="1"/>
    <col min="2823" max="2823" width="18.85546875" style="9" customWidth="1"/>
    <col min="2824" max="3072" width="11.42578125" style="9"/>
    <col min="3073" max="3073" width="6.85546875" style="9" customWidth="1"/>
    <col min="3074" max="3074" width="53.5703125" style="9" customWidth="1"/>
    <col min="3075" max="3075" width="9.5703125" style="9" customWidth="1"/>
    <col min="3076" max="3076" width="12.85546875" style="9" customWidth="1"/>
    <col min="3077" max="3077" width="14.42578125" style="9" customWidth="1"/>
    <col min="3078" max="3078" width="20.28515625" style="9" customWidth="1"/>
    <col min="3079" max="3079" width="18.85546875" style="9" customWidth="1"/>
    <col min="3080" max="3328" width="11.42578125" style="9"/>
    <col min="3329" max="3329" width="6.85546875" style="9" customWidth="1"/>
    <col min="3330" max="3330" width="53.5703125" style="9" customWidth="1"/>
    <col min="3331" max="3331" width="9.5703125" style="9" customWidth="1"/>
    <col min="3332" max="3332" width="12.85546875" style="9" customWidth="1"/>
    <col min="3333" max="3333" width="14.42578125" style="9" customWidth="1"/>
    <col min="3334" max="3334" width="20.28515625" style="9" customWidth="1"/>
    <col min="3335" max="3335" width="18.85546875" style="9" customWidth="1"/>
    <col min="3336" max="3584" width="11.42578125" style="9"/>
    <col min="3585" max="3585" width="6.85546875" style="9" customWidth="1"/>
    <col min="3586" max="3586" width="53.5703125" style="9" customWidth="1"/>
    <col min="3587" max="3587" width="9.5703125" style="9" customWidth="1"/>
    <col min="3588" max="3588" width="12.85546875" style="9" customWidth="1"/>
    <col min="3589" max="3589" width="14.42578125" style="9" customWidth="1"/>
    <col min="3590" max="3590" width="20.28515625" style="9" customWidth="1"/>
    <col min="3591" max="3591" width="18.85546875" style="9" customWidth="1"/>
    <col min="3592" max="3840" width="11.42578125" style="9"/>
    <col min="3841" max="3841" width="6.85546875" style="9" customWidth="1"/>
    <col min="3842" max="3842" width="53.5703125" style="9" customWidth="1"/>
    <col min="3843" max="3843" width="9.5703125" style="9" customWidth="1"/>
    <col min="3844" max="3844" width="12.85546875" style="9" customWidth="1"/>
    <col min="3845" max="3845" width="14.42578125" style="9" customWidth="1"/>
    <col min="3846" max="3846" width="20.28515625" style="9" customWidth="1"/>
    <col min="3847" max="3847" width="18.85546875" style="9" customWidth="1"/>
    <col min="3848" max="4096" width="11.42578125" style="9"/>
    <col min="4097" max="4097" width="6.85546875" style="9" customWidth="1"/>
    <col min="4098" max="4098" width="53.5703125" style="9" customWidth="1"/>
    <col min="4099" max="4099" width="9.5703125" style="9" customWidth="1"/>
    <col min="4100" max="4100" width="12.85546875" style="9" customWidth="1"/>
    <col min="4101" max="4101" width="14.42578125" style="9" customWidth="1"/>
    <col min="4102" max="4102" width="20.28515625" style="9" customWidth="1"/>
    <col min="4103" max="4103" width="18.85546875" style="9" customWidth="1"/>
    <col min="4104" max="4352" width="11.42578125" style="9"/>
    <col min="4353" max="4353" width="6.85546875" style="9" customWidth="1"/>
    <col min="4354" max="4354" width="53.5703125" style="9" customWidth="1"/>
    <col min="4355" max="4355" width="9.5703125" style="9" customWidth="1"/>
    <col min="4356" max="4356" width="12.85546875" style="9" customWidth="1"/>
    <col min="4357" max="4357" width="14.42578125" style="9" customWidth="1"/>
    <col min="4358" max="4358" width="20.28515625" style="9" customWidth="1"/>
    <col min="4359" max="4359" width="18.85546875" style="9" customWidth="1"/>
    <col min="4360" max="4608" width="11.42578125" style="9"/>
    <col min="4609" max="4609" width="6.85546875" style="9" customWidth="1"/>
    <col min="4610" max="4610" width="53.5703125" style="9" customWidth="1"/>
    <col min="4611" max="4611" width="9.5703125" style="9" customWidth="1"/>
    <col min="4612" max="4612" width="12.85546875" style="9" customWidth="1"/>
    <col min="4613" max="4613" width="14.42578125" style="9" customWidth="1"/>
    <col min="4614" max="4614" width="20.28515625" style="9" customWidth="1"/>
    <col min="4615" max="4615" width="18.85546875" style="9" customWidth="1"/>
    <col min="4616" max="4864" width="11.42578125" style="9"/>
    <col min="4865" max="4865" width="6.85546875" style="9" customWidth="1"/>
    <col min="4866" max="4866" width="53.5703125" style="9" customWidth="1"/>
    <col min="4867" max="4867" width="9.5703125" style="9" customWidth="1"/>
    <col min="4868" max="4868" width="12.85546875" style="9" customWidth="1"/>
    <col min="4869" max="4869" width="14.42578125" style="9" customWidth="1"/>
    <col min="4870" max="4870" width="20.28515625" style="9" customWidth="1"/>
    <col min="4871" max="4871" width="18.85546875" style="9" customWidth="1"/>
    <col min="4872" max="5120" width="11.42578125" style="9"/>
    <col min="5121" max="5121" width="6.85546875" style="9" customWidth="1"/>
    <col min="5122" max="5122" width="53.5703125" style="9" customWidth="1"/>
    <col min="5123" max="5123" width="9.5703125" style="9" customWidth="1"/>
    <col min="5124" max="5124" width="12.85546875" style="9" customWidth="1"/>
    <col min="5125" max="5125" width="14.42578125" style="9" customWidth="1"/>
    <col min="5126" max="5126" width="20.28515625" style="9" customWidth="1"/>
    <col min="5127" max="5127" width="18.85546875" style="9" customWidth="1"/>
    <col min="5128" max="5376" width="11.42578125" style="9"/>
    <col min="5377" max="5377" width="6.85546875" style="9" customWidth="1"/>
    <col min="5378" max="5378" width="53.5703125" style="9" customWidth="1"/>
    <col min="5379" max="5379" width="9.5703125" style="9" customWidth="1"/>
    <col min="5380" max="5380" width="12.85546875" style="9" customWidth="1"/>
    <col min="5381" max="5381" width="14.42578125" style="9" customWidth="1"/>
    <col min="5382" max="5382" width="20.28515625" style="9" customWidth="1"/>
    <col min="5383" max="5383" width="18.85546875" style="9" customWidth="1"/>
    <col min="5384" max="5632" width="11.42578125" style="9"/>
    <col min="5633" max="5633" width="6.85546875" style="9" customWidth="1"/>
    <col min="5634" max="5634" width="53.5703125" style="9" customWidth="1"/>
    <col min="5635" max="5635" width="9.5703125" style="9" customWidth="1"/>
    <col min="5636" max="5636" width="12.85546875" style="9" customWidth="1"/>
    <col min="5637" max="5637" width="14.42578125" style="9" customWidth="1"/>
    <col min="5638" max="5638" width="20.28515625" style="9" customWidth="1"/>
    <col min="5639" max="5639" width="18.85546875" style="9" customWidth="1"/>
    <col min="5640" max="5888" width="11.42578125" style="9"/>
    <col min="5889" max="5889" width="6.85546875" style="9" customWidth="1"/>
    <col min="5890" max="5890" width="53.5703125" style="9" customWidth="1"/>
    <col min="5891" max="5891" width="9.5703125" style="9" customWidth="1"/>
    <col min="5892" max="5892" width="12.85546875" style="9" customWidth="1"/>
    <col min="5893" max="5893" width="14.42578125" style="9" customWidth="1"/>
    <col min="5894" max="5894" width="20.28515625" style="9" customWidth="1"/>
    <col min="5895" max="5895" width="18.85546875" style="9" customWidth="1"/>
    <col min="5896" max="6144" width="11.42578125" style="9"/>
    <col min="6145" max="6145" width="6.85546875" style="9" customWidth="1"/>
    <col min="6146" max="6146" width="53.5703125" style="9" customWidth="1"/>
    <col min="6147" max="6147" width="9.5703125" style="9" customWidth="1"/>
    <col min="6148" max="6148" width="12.85546875" style="9" customWidth="1"/>
    <col min="6149" max="6149" width="14.42578125" style="9" customWidth="1"/>
    <col min="6150" max="6150" width="20.28515625" style="9" customWidth="1"/>
    <col min="6151" max="6151" width="18.85546875" style="9" customWidth="1"/>
    <col min="6152" max="6400" width="11.42578125" style="9"/>
    <col min="6401" max="6401" width="6.85546875" style="9" customWidth="1"/>
    <col min="6402" max="6402" width="53.5703125" style="9" customWidth="1"/>
    <col min="6403" max="6403" width="9.5703125" style="9" customWidth="1"/>
    <col min="6404" max="6404" width="12.85546875" style="9" customWidth="1"/>
    <col min="6405" max="6405" width="14.42578125" style="9" customWidth="1"/>
    <col min="6406" max="6406" width="20.28515625" style="9" customWidth="1"/>
    <col min="6407" max="6407" width="18.85546875" style="9" customWidth="1"/>
    <col min="6408" max="6656" width="11.42578125" style="9"/>
    <col min="6657" max="6657" width="6.85546875" style="9" customWidth="1"/>
    <col min="6658" max="6658" width="53.5703125" style="9" customWidth="1"/>
    <col min="6659" max="6659" width="9.5703125" style="9" customWidth="1"/>
    <col min="6660" max="6660" width="12.85546875" style="9" customWidth="1"/>
    <col min="6661" max="6661" width="14.42578125" style="9" customWidth="1"/>
    <col min="6662" max="6662" width="20.28515625" style="9" customWidth="1"/>
    <col min="6663" max="6663" width="18.85546875" style="9" customWidth="1"/>
    <col min="6664" max="6912" width="11.42578125" style="9"/>
    <col min="6913" max="6913" width="6.85546875" style="9" customWidth="1"/>
    <col min="6914" max="6914" width="53.5703125" style="9" customWidth="1"/>
    <col min="6915" max="6915" width="9.5703125" style="9" customWidth="1"/>
    <col min="6916" max="6916" width="12.85546875" style="9" customWidth="1"/>
    <col min="6917" max="6917" width="14.42578125" style="9" customWidth="1"/>
    <col min="6918" max="6918" width="20.28515625" style="9" customWidth="1"/>
    <col min="6919" max="6919" width="18.85546875" style="9" customWidth="1"/>
    <col min="6920" max="7168" width="11.42578125" style="9"/>
    <col min="7169" max="7169" width="6.85546875" style="9" customWidth="1"/>
    <col min="7170" max="7170" width="53.5703125" style="9" customWidth="1"/>
    <col min="7171" max="7171" width="9.5703125" style="9" customWidth="1"/>
    <col min="7172" max="7172" width="12.85546875" style="9" customWidth="1"/>
    <col min="7173" max="7173" width="14.42578125" style="9" customWidth="1"/>
    <col min="7174" max="7174" width="20.28515625" style="9" customWidth="1"/>
    <col min="7175" max="7175" width="18.85546875" style="9" customWidth="1"/>
    <col min="7176" max="7424" width="11.42578125" style="9"/>
    <col min="7425" max="7425" width="6.85546875" style="9" customWidth="1"/>
    <col min="7426" max="7426" width="53.5703125" style="9" customWidth="1"/>
    <col min="7427" max="7427" width="9.5703125" style="9" customWidth="1"/>
    <col min="7428" max="7428" width="12.85546875" style="9" customWidth="1"/>
    <col min="7429" max="7429" width="14.42578125" style="9" customWidth="1"/>
    <col min="7430" max="7430" width="20.28515625" style="9" customWidth="1"/>
    <col min="7431" max="7431" width="18.85546875" style="9" customWidth="1"/>
    <col min="7432" max="7680" width="11.42578125" style="9"/>
    <col min="7681" max="7681" width="6.85546875" style="9" customWidth="1"/>
    <col min="7682" max="7682" width="53.5703125" style="9" customWidth="1"/>
    <col min="7683" max="7683" width="9.5703125" style="9" customWidth="1"/>
    <col min="7684" max="7684" width="12.85546875" style="9" customWidth="1"/>
    <col min="7685" max="7685" width="14.42578125" style="9" customWidth="1"/>
    <col min="7686" max="7686" width="20.28515625" style="9" customWidth="1"/>
    <col min="7687" max="7687" width="18.85546875" style="9" customWidth="1"/>
    <col min="7688" max="7936" width="11.42578125" style="9"/>
    <col min="7937" max="7937" width="6.85546875" style="9" customWidth="1"/>
    <col min="7938" max="7938" width="53.5703125" style="9" customWidth="1"/>
    <col min="7939" max="7939" width="9.5703125" style="9" customWidth="1"/>
    <col min="7940" max="7940" width="12.85546875" style="9" customWidth="1"/>
    <col min="7941" max="7941" width="14.42578125" style="9" customWidth="1"/>
    <col min="7942" max="7942" width="20.28515625" style="9" customWidth="1"/>
    <col min="7943" max="7943" width="18.85546875" style="9" customWidth="1"/>
    <col min="7944" max="8192" width="11.42578125" style="9"/>
    <col min="8193" max="8193" width="6.85546875" style="9" customWidth="1"/>
    <col min="8194" max="8194" width="53.5703125" style="9" customWidth="1"/>
    <col min="8195" max="8195" width="9.5703125" style="9" customWidth="1"/>
    <col min="8196" max="8196" width="12.85546875" style="9" customWidth="1"/>
    <col min="8197" max="8197" width="14.42578125" style="9" customWidth="1"/>
    <col min="8198" max="8198" width="20.28515625" style="9" customWidth="1"/>
    <col min="8199" max="8199" width="18.85546875" style="9" customWidth="1"/>
    <col min="8200" max="8448" width="11.42578125" style="9"/>
    <col min="8449" max="8449" width="6.85546875" style="9" customWidth="1"/>
    <col min="8450" max="8450" width="53.5703125" style="9" customWidth="1"/>
    <col min="8451" max="8451" width="9.5703125" style="9" customWidth="1"/>
    <col min="8452" max="8452" width="12.85546875" style="9" customWidth="1"/>
    <col min="8453" max="8453" width="14.42578125" style="9" customWidth="1"/>
    <col min="8454" max="8454" width="20.28515625" style="9" customWidth="1"/>
    <col min="8455" max="8455" width="18.85546875" style="9" customWidth="1"/>
    <col min="8456" max="8704" width="11.42578125" style="9"/>
    <col min="8705" max="8705" width="6.85546875" style="9" customWidth="1"/>
    <col min="8706" max="8706" width="53.5703125" style="9" customWidth="1"/>
    <col min="8707" max="8707" width="9.5703125" style="9" customWidth="1"/>
    <col min="8708" max="8708" width="12.85546875" style="9" customWidth="1"/>
    <col min="8709" max="8709" width="14.42578125" style="9" customWidth="1"/>
    <col min="8710" max="8710" width="20.28515625" style="9" customWidth="1"/>
    <col min="8711" max="8711" width="18.85546875" style="9" customWidth="1"/>
    <col min="8712" max="8960" width="11.42578125" style="9"/>
    <col min="8961" max="8961" width="6.85546875" style="9" customWidth="1"/>
    <col min="8962" max="8962" width="53.5703125" style="9" customWidth="1"/>
    <col min="8963" max="8963" width="9.5703125" style="9" customWidth="1"/>
    <col min="8964" max="8964" width="12.85546875" style="9" customWidth="1"/>
    <col min="8965" max="8965" width="14.42578125" style="9" customWidth="1"/>
    <col min="8966" max="8966" width="20.28515625" style="9" customWidth="1"/>
    <col min="8967" max="8967" width="18.85546875" style="9" customWidth="1"/>
    <col min="8968" max="9216" width="11.42578125" style="9"/>
    <col min="9217" max="9217" width="6.85546875" style="9" customWidth="1"/>
    <col min="9218" max="9218" width="53.5703125" style="9" customWidth="1"/>
    <col min="9219" max="9219" width="9.5703125" style="9" customWidth="1"/>
    <col min="9220" max="9220" width="12.85546875" style="9" customWidth="1"/>
    <col min="9221" max="9221" width="14.42578125" style="9" customWidth="1"/>
    <col min="9222" max="9222" width="20.28515625" style="9" customWidth="1"/>
    <col min="9223" max="9223" width="18.85546875" style="9" customWidth="1"/>
    <col min="9224" max="9472" width="11.42578125" style="9"/>
    <col min="9473" max="9473" width="6.85546875" style="9" customWidth="1"/>
    <col min="9474" max="9474" width="53.5703125" style="9" customWidth="1"/>
    <col min="9475" max="9475" width="9.5703125" style="9" customWidth="1"/>
    <col min="9476" max="9476" width="12.85546875" style="9" customWidth="1"/>
    <col min="9477" max="9477" width="14.42578125" style="9" customWidth="1"/>
    <col min="9478" max="9478" width="20.28515625" style="9" customWidth="1"/>
    <col min="9479" max="9479" width="18.85546875" style="9" customWidth="1"/>
    <col min="9480" max="9728" width="11.42578125" style="9"/>
    <col min="9729" max="9729" width="6.85546875" style="9" customWidth="1"/>
    <col min="9730" max="9730" width="53.5703125" style="9" customWidth="1"/>
    <col min="9731" max="9731" width="9.5703125" style="9" customWidth="1"/>
    <col min="9732" max="9732" width="12.85546875" style="9" customWidth="1"/>
    <col min="9733" max="9733" width="14.42578125" style="9" customWidth="1"/>
    <col min="9734" max="9734" width="20.28515625" style="9" customWidth="1"/>
    <col min="9735" max="9735" width="18.85546875" style="9" customWidth="1"/>
    <col min="9736" max="9984" width="11.42578125" style="9"/>
    <col min="9985" max="9985" width="6.85546875" style="9" customWidth="1"/>
    <col min="9986" max="9986" width="53.5703125" style="9" customWidth="1"/>
    <col min="9987" max="9987" width="9.5703125" style="9" customWidth="1"/>
    <col min="9988" max="9988" width="12.85546875" style="9" customWidth="1"/>
    <col min="9989" max="9989" width="14.42578125" style="9" customWidth="1"/>
    <col min="9990" max="9990" width="20.28515625" style="9" customWidth="1"/>
    <col min="9991" max="9991" width="18.85546875" style="9" customWidth="1"/>
    <col min="9992" max="10240" width="11.42578125" style="9"/>
    <col min="10241" max="10241" width="6.85546875" style="9" customWidth="1"/>
    <col min="10242" max="10242" width="53.5703125" style="9" customWidth="1"/>
    <col min="10243" max="10243" width="9.5703125" style="9" customWidth="1"/>
    <col min="10244" max="10244" width="12.85546875" style="9" customWidth="1"/>
    <col min="10245" max="10245" width="14.42578125" style="9" customWidth="1"/>
    <col min="10246" max="10246" width="20.28515625" style="9" customWidth="1"/>
    <col min="10247" max="10247" width="18.85546875" style="9" customWidth="1"/>
    <col min="10248" max="10496" width="11.42578125" style="9"/>
    <col min="10497" max="10497" width="6.85546875" style="9" customWidth="1"/>
    <col min="10498" max="10498" width="53.5703125" style="9" customWidth="1"/>
    <col min="10499" max="10499" width="9.5703125" style="9" customWidth="1"/>
    <col min="10500" max="10500" width="12.85546875" style="9" customWidth="1"/>
    <col min="10501" max="10501" width="14.42578125" style="9" customWidth="1"/>
    <col min="10502" max="10502" width="20.28515625" style="9" customWidth="1"/>
    <col min="10503" max="10503" width="18.85546875" style="9" customWidth="1"/>
    <col min="10504" max="10752" width="11.42578125" style="9"/>
    <col min="10753" max="10753" width="6.85546875" style="9" customWidth="1"/>
    <col min="10754" max="10754" width="53.5703125" style="9" customWidth="1"/>
    <col min="10755" max="10755" width="9.5703125" style="9" customWidth="1"/>
    <col min="10756" max="10756" width="12.85546875" style="9" customWidth="1"/>
    <col min="10757" max="10757" width="14.42578125" style="9" customWidth="1"/>
    <col min="10758" max="10758" width="20.28515625" style="9" customWidth="1"/>
    <col min="10759" max="10759" width="18.85546875" style="9" customWidth="1"/>
    <col min="10760" max="11008" width="11.42578125" style="9"/>
    <col min="11009" max="11009" width="6.85546875" style="9" customWidth="1"/>
    <col min="11010" max="11010" width="53.5703125" style="9" customWidth="1"/>
    <col min="11011" max="11011" width="9.5703125" style="9" customWidth="1"/>
    <col min="11012" max="11012" width="12.85546875" style="9" customWidth="1"/>
    <col min="11013" max="11013" width="14.42578125" style="9" customWidth="1"/>
    <col min="11014" max="11014" width="20.28515625" style="9" customWidth="1"/>
    <col min="11015" max="11015" width="18.85546875" style="9" customWidth="1"/>
    <col min="11016" max="11264" width="11.42578125" style="9"/>
    <col min="11265" max="11265" width="6.85546875" style="9" customWidth="1"/>
    <col min="11266" max="11266" width="53.5703125" style="9" customWidth="1"/>
    <col min="11267" max="11267" width="9.5703125" style="9" customWidth="1"/>
    <col min="11268" max="11268" width="12.85546875" style="9" customWidth="1"/>
    <col min="11269" max="11269" width="14.42578125" style="9" customWidth="1"/>
    <col min="11270" max="11270" width="20.28515625" style="9" customWidth="1"/>
    <col min="11271" max="11271" width="18.85546875" style="9" customWidth="1"/>
    <col min="11272" max="11520" width="11.42578125" style="9"/>
    <col min="11521" max="11521" width="6.85546875" style="9" customWidth="1"/>
    <col min="11522" max="11522" width="53.5703125" style="9" customWidth="1"/>
    <col min="11523" max="11523" width="9.5703125" style="9" customWidth="1"/>
    <col min="11524" max="11524" width="12.85546875" style="9" customWidth="1"/>
    <col min="11525" max="11525" width="14.42578125" style="9" customWidth="1"/>
    <col min="11526" max="11526" width="20.28515625" style="9" customWidth="1"/>
    <col min="11527" max="11527" width="18.85546875" style="9" customWidth="1"/>
    <col min="11528" max="11776" width="11.42578125" style="9"/>
    <col min="11777" max="11777" width="6.85546875" style="9" customWidth="1"/>
    <col min="11778" max="11778" width="53.5703125" style="9" customWidth="1"/>
    <col min="11779" max="11779" width="9.5703125" style="9" customWidth="1"/>
    <col min="11780" max="11780" width="12.85546875" style="9" customWidth="1"/>
    <col min="11781" max="11781" width="14.42578125" style="9" customWidth="1"/>
    <col min="11782" max="11782" width="20.28515625" style="9" customWidth="1"/>
    <col min="11783" max="11783" width="18.85546875" style="9" customWidth="1"/>
    <col min="11784" max="12032" width="11.42578125" style="9"/>
    <col min="12033" max="12033" width="6.85546875" style="9" customWidth="1"/>
    <col min="12034" max="12034" width="53.5703125" style="9" customWidth="1"/>
    <col min="12035" max="12035" width="9.5703125" style="9" customWidth="1"/>
    <col min="12036" max="12036" width="12.85546875" style="9" customWidth="1"/>
    <col min="12037" max="12037" width="14.42578125" style="9" customWidth="1"/>
    <col min="12038" max="12038" width="20.28515625" style="9" customWidth="1"/>
    <col min="12039" max="12039" width="18.85546875" style="9" customWidth="1"/>
    <col min="12040" max="12288" width="11.42578125" style="9"/>
    <col min="12289" max="12289" width="6.85546875" style="9" customWidth="1"/>
    <col min="12290" max="12290" width="53.5703125" style="9" customWidth="1"/>
    <col min="12291" max="12291" width="9.5703125" style="9" customWidth="1"/>
    <col min="12292" max="12292" width="12.85546875" style="9" customWidth="1"/>
    <col min="12293" max="12293" width="14.42578125" style="9" customWidth="1"/>
    <col min="12294" max="12294" width="20.28515625" style="9" customWidth="1"/>
    <col min="12295" max="12295" width="18.85546875" style="9" customWidth="1"/>
    <col min="12296" max="12544" width="11.42578125" style="9"/>
    <col min="12545" max="12545" width="6.85546875" style="9" customWidth="1"/>
    <col min="12546" max="12546" width="53.5703125" style="9" customWidth="1"/>
    <col min="12547" max="12547" width="9.5703125" style="9" customWidth="1"/>
    <col min="12548" max="12548" width="12.85546875" style="9" customWidth="1"/>
    <col min="12549" max="12549" width="14.42578125" style="9" customWidth="1"/>
    <col min="12550" max="12550" width="20.28515625" style="9" customWidth="1"/>
    <col min="12551" max="12551" width="18.85546875" style="9" customWidth="1"/>
    <col min="12552" max="12800" width="11.42578125" style="9"/>
    <col min="12801" max="12801" width="6.85546875" style="9" customWidth="1"/>
    <col min="12802" max="12802" width="53.5703125" style="9" customWidth="1"/>
    <col min="12803" max="12803" width="9.5703125" style="9" customWidth="1"/>
    <col min="12804" max="12804" width="12.85546875" style="9" customWidth="1"/>
    <col min="12805" max="12805" width="14.42578125" style="9" customWidth="1"/>
    <col min="12806" max="12806" width="20.28515625" style="9" customWidth="1"/>
    <col min="12807" max="12807" width="18.85546875" style="9" customWidth="1"/>
    <col min="12808" max="13056" width="11.42578125" style="9"/>
    <col min="13057" max="13057" width="6.85546875" style="9" customWidth="1"/>
    <col min="13058" max="13058" width="53.5703125" style="9" customWidth="1"/>
    <col min="13059" max="13059" width="9.5703125" style="9" customWidth="1"/>
    <col min="13060" max="13060" width="12.85546875" style="9" customWidth="1"/>
    <col min="13061" max="13061" width="14.42578125" style="9" customWidth="1"/>
    <col min="13062" max="13062" width="20.28515625" style="9" customWidth="1"/>
    <col min="13063" max="13063" width="18.85546875" style="9" customWidth="1"/>
    <col min="13064" max="13312" width="11.42578125" style="9"/>
    <col min="13313" max="13313" width="6.85546875" style="9" customWidth="1"/>
    <col min="13314" max="13314" width="53.5703125" style="9" customWidth="1"/>
    <col min="13315" max="13315" width="9.5703125" style="9" customWidth="1"/>
    <col min="13316" max="13316" width="12.85546875" style="9" customWidth="1"/>
    <col min="13317" max="13317" width="14.42578125" style="9" customWidth="1"/>
    <col min="13318" max="13318" width="20.28515625" style="9" customWidth="1"/>
    <col min="13319" max="13319" width="18.85546875" style="9" customWidth="1"/>
    <col min="13320" max="13568" width="11.42578125" style="9"/>
    <col min="13569" max="13569" width="6.85546875" style="9" customWidth="1"/>
    <col min="13570" max="13570" width="53.5703125" style="9" customWidth="1"/>
    <col min="13571" max="13571" width="9.5703125" style="9" customWidth="1"/>
    <col min="13572" max="13572" width="12.85546875" style="9" customWidth="1"/>
    <col min="13573" max="13573" width="14.42578125" style="9" customWidth="1"/>
    <col min="13574" max="13574" width="20.28515625" style="9" customWidth="1"/>
    <col min="13575" max="13575" width="18.85546875" style="9" customWidth="1"/>
    <col min="13576" max="13824" width="11.42578125" style="9"/>
    <col min="13825" max="13825" width="6.85546875" style="9" customWidth="1"/>
    <col min="13826" max="13826" width="53.5703125" style="9" customWidth="1"/>
    <col min="13827" max="13827" width="9.5703125" style="9" customWidth="1"/>
    <col min="13828" max="13828" width="12.85546875" style="9" customWidth="1"/>
    <col min="13829" max="13829" width="14.42578125" style="9" customWidth="1"/>
    <col min="13830" max="13830" width="20.28515625" style="9" customWidth="1"/>
    <col min="13831" max="13831" width="18.85546875" style="9" customWidth="1"/>
    <col min="13832" max="14080" width="11.42578125" style="9"/>
    <col min="14081" max="14081" width="6.85546875" style="9" customWidth="1"/>
    <col min="14082" max="14082" width="53.5703125" style="9" customWidth="1"/>
    <col min="14083" max="14083" width="9.5703125" style="9" customWidth="1"/>
    <col min="14084" max="14084" width="12.85546875" style="9" customWidth="1"/>
    <col min="14085" max="14085" width="14.42578125" style="9" customWidth="1"/>
    <col min="14086" max="14086" width="20.28515625" style="9" customWidth="1"/>
    <col min="14087" max="14087" width="18.85546875" style="9" customWidth="1"/>
    <col min="14088" max="14336" width="11.42578125" style="9"/>
    <col min="14337" max="14337" width="6.85546875" style="9" customWidth="1"/>
    <col min="14338" max="14338" width="53.5703125" style="9" customWidth="1"/>
    <col min="14339" max="14339" width="9.5703125" style="9" customWidth="1"/>
    <col min="14340" max="14340" width="12.85546875" style="9" customWidth="1"/>
    <col min="14341" max="14341" width="14.42578125" style="9" customWidth="1"/>
    <col min="14342" max="14342" width="20.28515625" style="9" customWidth="1"/>
    <col min="14343" max="14343" width="18.85546875" style="9" customWidth="1"/>
    <col min="14344" max="14592" width="11.42578125" style="9"/>
    <col min="14593" max="14593" width="6.85546875" style="9" customWidth="1"/>
    <col min="14594" max="14594" width="53.5703125" style="9" customWidth="1"/>
    <col min="14595" max="14595" width="9.5703125" style="9" customWidth="1"/>
    <col min="14596" max="14596" width="12.85546875" style="9" customWidth="1"/>
    <col min="14597" max="14597" width="14.42578125" style="9" customWidth="1"/>
    <col min="14598" max="14598" width="20.28515625" style="9" customWidth="1"/>
    <col min="14599" max="14599" width="18.85546875" style="9" customWidth="1"/>
    <col min="14600" max="14848" width="11.42578125" style="9"/>
    <col min="14849" max="14849" width="6.85546875" style="9" customWidth="1"/>
    <col min="14850" max="14850" width="53.5703125" style="9" customWidth="1"/>
    <col min="14851" max="14851" width="9.5703125" style="9" customWidth="1"/>
    <col min="14852" max="14852" width="12.85546875" style="9" customWidth="1"/>
    <col min="14853" max="14853" width="14.42578125" style="9" customWidth="1"/>
    <col min="14854" max="14854" width="20.28515625" style="9" customWidth="1"/>
    <col min="14855" max="14855" width="18.85546875" style="9" customWidth="1"/>
    <col min="14856" max="15104" width="11.42578125" style="9"/>
    <col min="15105" max="15105" width="6.85546875" style="9" customWidth="1"/>
    <col min="15106" max="15106" width="53.5703125" style="9" customWidth="1"/>
    <col min="15107" max="15107" width="9.5703125" style="9" customWidth="1"/>
    <col min="15108" max="15108" width="12.85546875" style="9" customWidth="1"/>
    <col min="15109" max="15109" width="14.42578125" style="9" customWidth="1"/>
    <col min="15110" max="15110" width="20.28515625" style="9" customWidth="1"/>
    <col min="15111" max="15111" width="18.85546875" style="9" customWidth="1"/>
    <col min="15112" max="15360" width="11.42578125" style="9"/>
    <col min="15361" max="15361" width="6.85546875" style="9" customWidth="1"/>
    <col min="15362" max="15362" width="53.5703125" style="9" customWidth="1"/>
    <col min="15363" max="15363" width="9.5703125" style="9" customWidth="1"/>
    <col min="15364" max="15364" width="12.85546875" style="9" customWidth="1"/>
    <col min="15365" max="15365" width="14.42578125" style="9" customWidth="1"/>
    <col min="15366" max="15366" width="20.28515625" style="9" customWidth="1"/>
    <col min="15367" max="15367" width="18.85546875" style="9" customWidth="1"/>
    <col min="15368" max="15616" width="11.42578125" style="9"/>
    <col min="15617" max="15617" width="6.85546875" style="9" customWidth="1"/>
    <col min="15618" max="15618" width="53.5703125" style="9" customWidth="1"/>
    <col min="15619" max="15619" width="9.5703125" style="9" customWidth="1"/>
    <col min="15620" max="15620" width="12.85546875" style="9" customWidth="1"/>
    <col min="15621" max="15621" width="14.42578125" style="9" customWidth="1"/>
    <col min="15622" max="15622" width="20.28515625" style="9" customWidth="1"/>
    <col min="15623" max="15623" width="18.85546875" style="9" customWidth="1"/>
    <col min="15624" max="15872" width="11.42578125" style="9"/>
    <col min="15873" max="15873" width="6.85546875" style="9" customWidth="1"/>
    <col min="15874" max="15874" width="53.5703125" style="9" customWidth="1"/>
    <col min="15875" max="15875" width="9.5703125" style="9" customWidth="1"/>
    <col min="15876" max="15876" width="12.85546875" style="9" customWidth="1"/>
    <col min="15877" max="15877" width="14.42578125" style="9" customWidth="1"/>
    <col min="15878" max="15878" width="20.28515625" style="9" customWidth="1"/>
    <col min="15879" max="15879" width="18.85546875" style="9" customWidth="1"/>
    <col min="15880" max="16128" width="11.42578125" style="9"/>
    <col min="16129" max="16129" width="6.85546875" style="9" customWidth="1"/>
    <col min="16130" max="16130" width="53.5703125" style="9" customWidth="1"/>
    <col min="16131" max="16131" width="9.5703125" style="9" customWidth="1"/>
    <col min="16132" max="16132" width="12.85546875" style="9" customWidth="1"/>
    <col min="16133" max="16133" width="14.42578125" style="9" customWidth="1"/>
    <col min="16134" max="16134" width="20.28515625" style="9" customWidth="1"/>
    <col min="16135" max="16135" width="18.85546875" style="9" customWidth="1"/>
    <col min="16136" max="16384" width="11.42578125" style="9"/>
  </cols>
  <sheetData>
    <row r="1" spans="1:11" ht="21.95" customHeight="1" x14ac:dyDescent="0.5">
      <c r="A1" s="223" t="s">
        <v>27</v>
      </c>
      <c r="B1" s="223"/>
      <c r="C1" s="223"/>
      <c r="D1" s="223"/>
      <c r="E1" s="223"/>
      <c r="F1" s="223"/>
      <c r="G1" s="11"/>
      <c r="H1" s="11"/>
      <c r="I1" s="11"/>
      <c r="J1" s="11"/>
      <c r="K1" s="12"/>
    </row>
    <row r="2" spans="1:11" ht="23.25" x14ac:dyDescent="0.5">
      <c r="A2" s="224" t="s">
        <v>36</v>
      </c>
      <c r="B2" s="224"/>
      <c r="C2" s="224"/>
      <c r="D2" s="224"/>
      <c r="E2" s="224"/>
      <c r="F2" s="224"/>
      <c r="G2" s="11"/>
      <c r="H2" s="11"/>
      <c r="I2" s="11"/>
      <c r="J2" s="11"/>
      <c r="K2" s="12"/>
    </row>
    <row r="3" spans="1:11" s="7" customFormat="1" ht="20.100000000000001" customHeight="1" thickBot="1" x14ac:dyDescent="0.6">
      <c r="A3" s="15"/>
      <c r="B3" s="16"/>
      <c r="C3" s="15"/>
      <c r="D3" s="15"/>
      <c r="E3" s="15"/>
      <c r="F3" s="15"/>
    </row>
    <row r="4" spans="1:11" s="7" customFormat="1" ht="20.100000000000001" customHeight="1" thickBot="1" x14ac:dyDescent="0.55000000000000004">
      <c r="A4" s="225" t="s">
        <v>389</v>
      </c>
      <c r="B4" s="226"/>
      <c r="C4" s="226"/>
      <c r="D4" s="226"/>
      <c r="E4" s="226"/>
      <c r="F4" s="227"/>
    </row>
    <row r="5" spans="1:11" s="10" customFormat="1" ht="21.95" customHeight="1" thickBot="1" x14ac:dyDescent="0.6">
      <c r="A5" s="14"/>
      <c r="B5" s="228"/>
      <c r="C5" s="228"/>
      <c r="D5" s="228"/>
      <c r="E5" s="228"/>
      <c r="F5" s="228"/>
    </row>
    <row r="6" spans="1:11" s="11" customFormat="1" ht="21.95" customHeight="1" x14ac:dyDescent="0.5">
      <c r="A6" s="30"/>
      <c r="B6" s="32"/>
      <c r="C6" s="33" t="s">
        <v>0</v>
      </c>
      <c r="D6" s="34" t="s">
        <v>1</v>
      </c>
      <c r="E6" s="35" t="s">
        <v>2</v>
      </c>
      <c r="F6" s="33" t="s">
        <v>3</v>
      </c>
    </row>
    <row r="7" spans="1:11" s="11" customFormat="1" ht="21.95" customHeight="1" x14ac:dyDescent="0.5">
      <c r="A7" s="31"/>
      <c r="B7" s="19"/>
      <c r="C7" s="20"/>
      <c r="D7" s="165"/>
      <c r="E7" s="166"/>
      <c r="F7" s="167"/>
    </row>
    <row r="8" spans="1:11" s="11" customFormat="1" ht="21.95" customHeight="1" x14ac:dyDescent="0.5">
      <c r="A8" s="44">
        <v>1</v>
      </c>
      <c r="B8" s="57" t="s">
        <v>277</v>
      </c>
      <c r="C8" s="37"/>
      <c r="D8" s="165"/>
      <c r="E8" s="166"/>
      <c r="F8" s="167"/>
    </row>
    <row r="9" spans="1:11" s="11" customFormat="1" ht="21.95" customHeight="1" x14ac:dyDescent="0.5">
      <c r="A9" s="48" t="s">
        <v>278</v>
      </c>
      <c r="B9" s="51" t="s">
        <v>282</v>
      </c>
      <c r="C9" s="46" t="s">
        <v>4</v>
      </c>
      <c r="D9" s="165"/>
      <c r="E9" s="166"/>
      <c r="F9" s="167"/>
    </row>
    <row r="10" spans="1:11" s="11" customFormat="1" ht="21.95" customHeight="1" x14ac:dyDescent="0.5">
      <c r="A10" s="48" t="s">
        <v>279</v>
      </c>
      <c r="B10" s="51" t="s">
        <v>283</v>
      </c>
      <c r="C10" s="46" t="s">
        <v>5</v>
      </c>
      <c r="D10" s="165"/>
      <c r="E10" s="166"/>
      <c r="F10" s="167"/>
    </row>
    <row r="11" spans="1:11" s="11" customFormat="1" ht="21.95" customHeight="1" x14ac:dyDescent="0.5">
      <c r="A11" s="48" t="s">
        <v>280</v>
      </c>
      <c r="B11" s="51" t="s">
        <v>284</v>
      </c>
      <c r="C11" s="46" t="s">
        <v>5</v>
      </c>
      <c r="D11" s="165"/>
      <c r="E11" s="166"/>
      <c r="F11" s="167"/>
    </row>
    <row r="12" spans="1:11" s="11" customFormat="1" ht="21.95" customHeight="1" x14ac:dyDescent="0.5">
      <c r="A12" s="31"/>
      <c r="B12" s="19"/>
      <c r="C12" s="20"/>
      <c r="D12" s="165"/>
      <c r="E12" s="166"/>
      <c r="F12" s="167"/>
    </row>
    <row r="13" spans="1:11" s="52" customFormat="1" ht="21.95" customHeight="1" x14ac:dyDescent="0.25">
      <c r="A13" s="44">
        <v>2</v>
      </c>
      <c r="B13" s="57" t="s">
        <v>37</v>
      </c>
      <c r="C13" s="46" t="s">
        <v>5</v>
      </c>
      <c r="D13" s="47"/>
      <c r="E13" s="48"/>
      <c r="F13" s="49"/>
    </row>
    <row r="14" spans="1:11" s="52" customFormat="1" ht="21.95" customHeight="1" x14ac:dyDescent="0.25">
      <c r="A14" s="44"/>
      <c r="B14" s="91"/>
      <c r="C14" s="46"/>
      <c r="D14" s="47"/>
      <c r="E14" s="48"/>
      <c r="F14" s="49"/>
    </row>
    <row r="15" spans="1:11" s="91" customFormat="1" ht="21.95" customHeight="1" x14ac:dyDescent="0.25">
      <c r="A15" s="191"/>
      <c r="B15" s="192" t="s">
        <v>294</v>
      </c>
      <c r="C15" s="193"/>
      <c r="D15" s="194"/>
      <c r="E15" s="195"/>
      <c r="F15" s="196"/>
    </row>
    <row r="16" spans="1:11" s="52" customFormat="1" ht="21.95" customHeight="1" x14ac:dyDescent="0.25">
      <c r="A16" s="44"/>
      <c r="B16" s="45"/>
      <c r="C16" s="46"/>
      <c r="D16" s="47"/>
      <c r="E16" s="48"/>
      <c r="F16" s="49"/>
    </row>
    <row r="17" spans="1:6" s="52" customFormat="1" ht="21.95" customHeight="1" x14ac:dyDescent="0.25">
      <c r="A17" s="44">
        <v>4</v>
      </c>
      <c r="B17" s="57" t="s">
        <v>114</v>
      </c>
      <c r="C17" s="46"/>
      <c r="D17" s="47"/>
      <c r="E17" s="48"/>
      <c r="F17" s="49"/>
    </row>
    <row r="18" spans="1:6" s="50" customFormat="1" ht="21.95" customHeight="1" x14ac:dyDescent="0.25">
      <c r="A18" s="48" t="s">
        <v>16</v>
      </c>
      <c r="B18" s="51" t="s">
        <v>115</v>
      </c>
      <c r="C18" s="46" t="s">
        <v>8</v>
      </c>
      <c r="D18" s="47"/>
      <c r="E18" s="48"/>
      <c r="F18" s="49"/>
    </row>
    <row r="19" spans="1:6" s="50" customFormat="1" ht="21.95" customHeight="1" x14ac:dyDescent="0.25">
      <c r="A19" s="48" t="s">
        <v>24</v>
      </c>
      <c r="B19" s="51" t="s">
        <v>116</v>
      </c>
      <c r="C19" s="46" t="s">
        <v>8</v>
      </c>
      <c r="D19" s="47"/>
      <c r="E19" s="48"/>
      <c r="F19" s="49"/>
    </row>
    <row r="20" spans="1:6" s="50" customFormat="1" ht="21.95" customHeight="1" x14ac:dyDescent="0.25">
      <c r="A20" s="48" t="s">
        <v>23</v>
      </c>
      <c r="B20" s="51" t="s">
        <v>117</v>
      </c>
      <c r="C20" s="46" t="s">
        <v>8</v>
      </c>
      <c r="D20" s="47"/>
      <c r="E20" s="48"/>
      <c r="F20" s="49"/>
    </row>
    <row r="21" spans="1:6" s="50" customFormat="1" ht="21.95" customHeight="1" x14ac:dyDescent="0.25">
      <c r="A21" s="48" t="s">
        <v>22</v>
      </c>
      <c r="B21" s="51" t="s">
        <v>412</v>
      </c>
      <c r="C21" s="46" t="s">
        <v>8</v>
      </c>
      <c r="D21" s="47"/>
      <c r="E21" s="48"/>
      <c r="F21" s="49"/>
    </row>
    <row r="22" spans="1:6" s="58" customFormat="1" ht="21.95" customHeight="1" x14ac:dyDescent="0.25">
      <c r="A22" s="48" t="s">
        <v>31</v>
      </c>
      <c r="B22" s="79" t="s">
        <v>118</v>
      </c>
      <c r="C22" s="46" t="s">
        <v>9</v>
      </c>
      <c r="D22" s="97"/>
      <c r="E22" s="44"/>
      <c r="F22" s="55"/>
    </row>
    <row r="23" spans="1:6" s="58" customFormat="1" ht="21.95" customHeight="1" x14ac:dyDescent="0.25">
      <c r="A23" s="48" t="s">
        <v>32</v>
      </c>
      <c r="B23" s="79" t="s">
        <v>119</v>
      </c>
      <c r="C23" s="46" t="s">
        <v>9</v>
      </c>
      <c r="D23" s="97"/>
      <c r="E23" s="44"/>
      <c r="F23" s="55"/>
    </row>
    <row r="24" spans="1:6" s="58" customFormat="1" ht="21.95" customHeight="1" x14ac:dyDescent="0.25">
      <c r="A24" s="48"/>
      <c r="B24" s="86"/>
      <c r="C24" s="46"/>
      <c r="D24" s="97"/>
      <c r="E24" s="44"/>
      <c r="F24" s="55"/>
    </row>
    <row r="25" spans="1:6" s="91" customFormat="1" ht="21.95" customHeight="1" x14ac:dyDescent="0.25">
      <c r="A25" s="191"/>
      <c r="B25" s="192" t="s">
        <v>294</v>
      </c>
      <c r="C25" s="193"/>
      <c r="D25" s="194"/>
      <c r="E25" s="195"/>
      <c r="F25" s="196"/>
    </row>
    <row r="26" spans="1:6" s="58" customFormat="1" ht="21.95" customHeight="1" x14ac:dyDescent="0.25">
      <c r="A26" s="48"/>
      <c r="B26" s="79"/>
      <c r="C26" s="46"/>
      <c r="D26" s="97"/>
      <c r="E26" s="44"/>
      <c r="F26" s="55"/>
    </row>
    <row r="27" spans="1:6" s="52" customFormat="1" ht="21.95" customHeight="1" x14ac:dyDescent="0.25">
      <c r="A27" s="44">
        <v>6</v>
      </c>
      <c r="B27" s="57" t="s">
        <v>120</v>
      </c>
      <c r="C27" s="46"/>
      <c r="D27" s="47"/>
      <c r="E27" s="48"/>
      <c r="F27" s="49"/>
    </row>
    <row r="28" spans="1:6" s="50" customFormat="1" ht="21.95" customHeight="1" x14ac:dyDescent="0.25">
      <c r="A28" s="48" t="s">
        <v>15</v>
      </c>
      <c r="B28" s="51" t="s">
        <v>121</v>
      </c>
      <c r="C28" s="46" t="s">
        <v>8</v>
      </c>
      <c r="D28" s="47"/>
      <c r="E28" s="48"/>
      <c r="F28" s="49"/>
    </row>
    <row r="29" spans="1:6" s="50" customFormat="1" ht="21.95" customHeight="1" x14ac:dyDescent="0.25">
      <c r="A29" s="48" t="s">
        <v>29</v>
      </c>
      <c r="B29" s="51" t="s">
        <v>122</v>
      </c>
      <c r="C29" s="46" t="s">
        <v>7</v>
      </c>
      <c r="D29" s="47"/>
      <c r="E29" s="48"/>
      <c r="F29" s="49"/>
    </row>
    <row r="30" spans="1:6" s="50" customFormat="1" ht="21.95" customHeight="1" x14ac:dyDescent="0.25">
      <c r="A30" s="48" t="s">
        <v>124</v>
      </c>
      <c r="B30" s="51" t="s">
        <v>123</v>
      </c>
      <c r="C30" s="46" t="s">
        <v>7</v>
      </c>
      <c r="D30" s="47"/>
      <c r="E30" s="48"/>
      <c r="F30" s="49"/>
    </row>
    <row r="31" spans="1:6" s="50" customFormat="1" ht="21.95" customHeight="1" x14ac:dyDescent="0.25">
      <c r="A31" s="48" t="s">
        <v>125</v>
      </c>
      <c r="B31" s="51" t="s">
        <v>90</v>
      </c>
      <c r="C31" s="46"/>
      <c r="D31" s="47"/>
      <c r="E31" s="48"/>
      <c r="F31" s="49"/>
    </row>
    <row r="32" spans="1:6" s="50" customFormat="1" ht="21.95" customHeight="1" x14ac:dyDescent="0.25">
      <c r="A32" s="48" t="s">
        <v>133</v>
      </c>
      <c r="B32" s="198" t="s">
        <v>390</v>
      </c>
      <c r="C32" s="46" t="s">
        <v>9</v>
      </c>
      <c r="D32" s="47"/>
      <c r="E32" s="48"/>
      <c r="F32" s="49"/>
    </row>
    <row r="33" spans="1:6" s="50" customFormat="1" ht="21.95" customHeight="1" x14ac:dyDescent="0.25">
      <c r="A33" s="48" t="s">
        <v>134</v>
      </c>
      <c r="B33" s="198" t="s">
        <v>391</v>
      </c>
      <c r="C33" s="46" t="s">
        <v>9</v>
      </c>
      <c r="D33" s="47"/>
      <c r="E33" s="48"/>
      <c r="F33" s="49"/>
    </row>
    <row r="34" spans="1:6" s="50" customFormat="1" ht="21.95" customHeight="1" x14ac:dyDescent="0.25">
      <c r="A34" s="48" t="s">
        <v>135</v>
      </c>
      <c r="B34" s="198" t="s">
        <v>392</v>
      </c>
      <c r="C34" s="46" t="s">
        <v>9</v>
      </c>
      <c r="D34" s="47"/>
      <c r="E34" s="48"/>
      <c r="F34" s="49"/>
    </row>
    <row r="35" spans="1:6" s="50" customFormat="1" ht="21.95" customHeight="1" x14ac:dyDescent="0.25">
      <c r="A35" s="48" t="s">
        <v>126</v>
      </c>
      <c r="B35" s="51" t="s">
        <v>393</v>
      </c>
      <c r="C35" s="46" t="s">
        <v>8</v>
      </c>
      <c r="D35" s="47"/>
      <c r="E35" s="48"/>
      <c r="F35" s="49"/>
    </row>
    <row r="36" spans="1:6" s="50" customFormat="1" ht="21.95" customHeight="1" x14ac:dyDescent="0.25">
      <c r="A36" s="48" t="s">
        <v>128</v>
      </c>
      <c r="B36" s="51" t="s">
        <v>178</v>
      </c>
      <c r="C36" s="46" t="s">
        <v>9</v>
      </c>
      <c r="D36" s="47"/>
      <c r="E36" s="48"/>
      <c r="F36" s="49"/>
    </row>
    <row r="37" spans="1:6" s="50" customFormat="1" ht="21.95" customHeight="1" x14ac:dyDescent="0.25">
      <c r="A37" s="48" t="s">
        <v>131</v>
      </c>
      <c r="B37" s="51" t="s">
        <v>129</v>
      </c>
      <c r="C37" s="46" t="s">
        <v>9</v>
      </c>
      <c r="D37" s="47"/>
      <c r="E37" s="48"/>
      <c r="F37" s="49"/>
    </row>
    <row r="38" spans="1:6" s="50" customFormat="1" ht="21.95" customHeight="1" x14ac:dyDescent="0.25">
      <c r="A38" s="48" t="s">
        <v>132</v>
      </c>
      <c r="B38" s="51" t="s">
        <v>130</v>
      </c>
      <c r="C38" s="46" t="s">
        <v>9</v>
      </c>
      <c r="D38" s="47"/>
      <c r="E38" s="48"/>
      <c r="F38" s="49"/>
    </row>
    <row r="39" spans="1:6" s="50" customFormat="1" ht="21.95" customHeight="1" x14ac:dyDescent="0.25">
      <c r="A39" s="48" t="s">
        <v>179</v>
      </c>
      <c r="B39" s="51" t="s">
        <v>91</v>
      </c>
      <c r="C39" s="46"/>
      <c r="D39" s="47"/>
      <c r="E39" s="48"/>
      <c r="F39" s="49"/>
    </row>
    <row r="40" spans="1:6" s="58" customFormat="1" ht="21.95" customHeight="1" x14ac:dyDescent="0.25">
      <c r="A40" s="48" t="s">
        <v>180</v>
      </c>
      <c r="B40" s="198" t="s">
        <v>136</v>
      </c>
      <c r="C40" s="46" t="s">
        <v>7</v>
      </c>
      <c r="D40" s="54"/>
      <c r="E40" s="44"/>
      <c r="F40" s="55"/>
    </row>
    <row r="41" spans="1:6" s="58" customFormat="1" ht="21.95" customHeight="1" x14ac:dyDescent="0.25">
      <c r="A41" s="48" t="s">
        <v>413</v>
      </c>
      <c r="B41" s="198" t="s">
        <v>41</v>
      </c>
      <c r="C41" s="46" t="s">
        <v>9</v>
      </c>
      <c r="D41" s="54"/>
      <c r="E41" s="44"/>
      <c r="F41" s="55"/>
    </row>
    <row r="42" spans="1:6" s="58" customFormat="1" ht="21.95" customHeight="1" x14ac:dyDescent="0.25">
      <c r="A42" s="48" t="s">
        <v>181</v>
      </c>
      <c r="B42" s="198" t="s">
        <v>183</v>
      </c>
      <c r="C42" s="46" t="s">
        <v>9</v>
      </c>
      <c r="D42" s="54"/>
      <c r="E42" s="44"/>
      <c r="F42" s="55"/>
    </row>
    <row r="43" spans="1:6" s="58" customFormat="1" ht="21.95" customHeight="1" x14ac:dyDescent="0.25">
      <c r="A43" s="48" t="s">
        <v>182</v>
      </c>
      <c r="B43" s="198" t="s">
        <v>276</v>
      </c>
      <c r="C43" s="46" t="s">
        <v>9</v>
      </c>
      <c r="D43" s="54"/>
      <c r="E43" s="44"/>
      <c r="F43" s="55"/>
    </row>
    <row r="44" spans="1:6" s="58" customFormat="1" ht="21.95" customHeight="1" x14ac:dyDescent="0.25">
      <c r="A44" s="48"/>
      <c r="B44" s="197"/>
      <c r="C44" s="46"/>
      <c r="D44" s="54"/>
      <c r="E44" s="44"/>
      <c r="F44" s="55"/>
    </row>
    <row r="45" spans="1:6" s="91" customFormat="1" ht="21.95" customHeight="1" x14ac:dyDescent="0.25">
      <c r="A45" s="191"/>
      <c r="B45" s="192" t="s">
        <v>294</v>
      </c>
      <c r="C45" s="193"/>
      <c r="D45" s="194"/>
      <c r="E45" s="195"/>
      <c r="F45" s="196"/>
    </row>
    <row r="46" spans="1:6" s="58" customFormat="1" ht="21.95" customHeight="1" x14ac:dyDescent="0.25">
      <c r="A46" s="48"/>
      <c r="B46" s="51"/>
      <c r="C46" s="46"/>
      <c r="D46" s="54"/>
      <c r="E46" s="44"/>
      <c r="F46" s="55"/>
    </row>
    <row r="47" spans="1:6" s="58" customFormat="1" ht="21.95" customHeight="1" x14ac:dyDescent="0.25">
      <c r="A47" s="44">
        <v>8</v>
      </c>
      <c r="B47" s="57" t="s">
        <v>171</v>
      </c>
      <c r="C47" s="46"/>
      <c r="D47" s="54"/>
      <c r="E47" s="44"/>
      <c r="F47" s="55"/>
    </row>
    <row r="48" spans="1:6" s="58" customFormat="1" ht="21.95" customHeight="1" x14ac:dyDescent="0.25">
      <c r="A48" s="48" t="s">
        <v>82</v>
      </c>
      <c r="B48" s="51" t="s">
        <v>137</v>
      </c>
      <c r="C48" s="46" t="s">
        <v>8</v>
      </c>
      <c r="D48" s="54"/>
      <c r="E48" s="44"/>
      <c r="F48" s="55"/>
    </row>
    <row r="49" spans="1:6" s="58" customFormat="1" ht="21.95" customHeight="1" x14ac:dyDescent="0.25">
      <c r="A49" s="48" t="s">
        <v>83</v>
      </c>
      <c r="B49" s="51" t="s">
        <v>138</v>
      </c>
      <c r="C49" s="46" t="s">
        <v>8</v>
      </c>
      <c r="D49" s="54"/>
      <c r="E49" s="44"/>
      <c r="F49" s="55"/>
    </row>
    <row r="50" spans="1:6" s="58" customFormat="1" ht="21.95" customHeight="1" x14ac:dyDescent="0.25">
      <c r="A50" s="48" t="s">
        <v>84</v>
      </c>
      <c r="B50" s="51" t="s">
        <v>139</v>
      </c>
      <c r="C50" s="46" t="s">
        <v>12</v>
      </c>
      <c r="D50" s="54"/>
      <c r="E50" s="44"/>
      <c r="F50" s="55"/>
    </row>
    <row r="51" spans="1:6" s="58" customFormat="1" ht="21.95" customHeight="1" x14ac:dyDescent="0.25">
      <c r="A51" s="48" t="s">
        <v>85</v>
      </c>
      <c r="B51" s="51" t="s">
        <v>140</v>
      </c>
      <c r="C51" s="46" t="s">
        <v>12</v>
      </c>
      <c r="D51" s="54"/>
      <c r="E51" s="44"/>
      <c r="F51" s="55"/>
    </row>
    <row r="52" spans="1:6" s="58" customFormat="1" ht="21.95" customHeight="1" x14ac:dyDescent="0.25">
      <c r="A52" s="48" t="s">
        <v>86</v>
      </c>
      <c r="B52" s="51" t="s">
        <v>141</v>
      </c>
      <c r="C52" s="46" t="s">
        <v>12</v>
      </c>
      <c r="D52" s="54"/>
      <c r="E52" s="44"/>
      <c r="F52" s="55"/>
    </row>
    <row r="53" spans="1:6" s="58" customFormat="1" ht="21.95" customHeight="1" x14ac:dyDescent="0.25">
      <c r="A53" s="48" t="s">
        <v>87</v>
      </c>
      <c r="B53" s="51" t="s">
        <v>142</v>
      </c>
      <c r="C53" s="46" t="s">
        <v>8</v>
      </c>
      <c r="D53" s="54"/>
      <c r="E53" s="44"/>
      <c r="F53" s="55"/>
    </row>
    <row r="54" spans="1:6" s="58" customFormat="1" ht="21.95" customHeight="1" x14ac:dyDescent="0.25">
      <c r="A54" s="48" t="s">
        <v>88</v>
      </c>
      <c r="B54" s="51" t="s">
        <v>177</v>
      </c>
      <c r="C54" s="46" t="s">
        <v>8</v>
      </c>
      <c r="D54" s="54"/>
      <c r="E54" s="44"/>
      <c r="F54" s="55"/>
    </row>
    <row r="55" spans="1:6" s="58" customFormat="1" ht="21.95" customHeight="1" x14ac:dyDescent="0.25">
      <c r="A55" s="48"/>
      <c r="B55" s="86"/>
      <c r="C55" s="46"/>
      <c r="D55" s="54"/>
      <c r="E55" s="44"/>
      <c r="F55" s="55"/>
    </row>
    <row r="56" spans="1:6" s="91" customFormat="1" ht="21.95" customHeight="1" x14ac:dyDescent="0.25">
      <c r="A56" s="191"/>
      <c r="B56" s="192" t="s">
        <v>294</v>
      </c>
      <c r="C56" s="193"/>
      <c r="D56" s="194"/>
      <c r="E56" s="195"/>
      <c r="F56" s="196"/>
    </row>
    <row r="57" spans="1:6" s="58" customFormat="1" ht="21.95" customHeight="1" x14ac:dyDescent="0.25">
      <c r="A57" s="48"/>
      <c r="B57" s="51"/>
      <c r="C57" s="46"/>
      <c r="D57" s="54"/>
      <c r="E57" s="44"/>
      <c r="F57" s="55"/>
    </row>
    <row r="58" spans="1:6" s="58" customFormat="1" ht="21.95" customHeight="1" x14ac:dyDescent="0.25">
      <c r="A58" s="44">
        <v>10</v>
      </c>
      <c r="B58" s="57" t="s">
        <v>143</v>
      </c>
      <c r="C58" s="46"/>
      <c r="D58" s="54"/>
      <c r="E58" s="44"/>
      <c r="F58" s="55"/>
    </row>
    <row r="59" spans="1:6" s="58" customFormat="1" ht="21.95" customHeight="1" x14ac:dyDescent="0.25">
      <c r="A59" s="48" t="s">
        <v>147</v>
      </c>
      <c r="B59" s="51" t="s">
        <v>144</v>
      </c>
      <c r="C59" s="46" t="s">
        <v>8</v>
      </c>
      <c r="D59" s="54"/>
      <c r="E59" s="44"/>
      <c r="F59" s="55"/>
    </row>
    <row r="60" spans="1:6" s="58" customFormat="1" ht="21.95" customHeight="1" x14ac:dyDescent="0.25">
      <c r="A60" s="48" t="s">
        <v>148</v>
      </c>
      <c r="B60" s="51" t="s">
        <v>145</v>
      </c>
      <c r="C60" s="46" t="s">
        <v>8</v>
      </c>
      <c r="D60" s="54"/>
      <c r="E60" s="44"/>
      <c r="F60" s="55"/>
    </row>
    <row r="61" spans="1:6" s="58" customFormat="1" ht="21.95" customHeight="1" x14ac:dyDescent="0.25">
      <c r="A61" s="48" t="s">
        <v>149</v>
      </c>
      <c r="B61" s="51" t="s">
        <v>146</v>
      </c>
      <c r="C61" s="46" t="s">
        <v>8</v>
      </c>
      <c r="D61" s="54"/>
      <c r="E61" s="44"/>
      <c r="F61" s="55"/>
    </row>
    <row r="62" spans="1:6" s="58" customFormat="1" ht="21.95" customHeight="1" x14ac:dyDescent="0.25">
      <c r="A62" s="48"/>
      <c r="B62" s="86"/>
      <c r="C62" s="46"/>
      <c r="D62" s="54"/>
      <c r="E62" s="44"/>
      <c r="F62" s="55"/>
    </row>
    <row r="63" spans="1:6" s="91" customFormat="1" ht="21.95" customHeight="1" x14ac:dyDescent="0.25">
      <c r="A63" s="191"/>
      <c r="B63" s="192" t="s">
        <v>294</v>
      </c>
      <c r="C63" s="193"/>
      <c r="D63" s="194"/>
      <c r="E63" s="195"/>
      <c r="F63" s="196"/>
    </row>
    <row r="64" spans="1:6" s="58" customFormat="1" ht="21.95" customHeight="1" x14ac:dyDescent="0.25">
      <c r="A64" s="48"/>
      <c r="B64" s="51"/>
      <c r="C64" s="46"/>
      <c r="D64" s="54"/>
      <c r="E64" s="44"/>
      <c r="F64" s="55"/>
    </row>
    <row r="65" spans="1:6" s="58" customFormat="1" ht="21.95" customHeight="1" x14ac:dyDescent="0.25">
      <c r="A65" s="44">
        <v>12</v>
      </c>
      <c r="B65" s="57" t="s">
        <v>394</v>
      </c>
      <c r="C65" s="46"/>
      <c r="D65" s="54"/>
      <c r="E65" s="44"/>
      <c r="F65" s="55"/>
    </row>
    <row r="66" spans="1:6" s="58" customFormat="1" ht="21.95" customHeight="1" x14ac:dyDescent="0.25">
      <c r="A66" s="48" t="s">
        <v>395</v>
      </c>
      <c r="B66" s="51" t="s">
        <v>396</v>
      </c>
      <c r="C66" s="46" t="s">
        <v>8</v>
      </c>
      <c r="D66" s="54"/>
      <c r="E66" s="44"/>
      <c r="F66" s="55"/>
    </row>
    <row r="67" spans="1:6" s="58" customFormat="1" ht="21.95" customHeight="1" x14ac:dyDescent="0.25">
      <c r="A67" s="48" t="s">
        <v>397</v>
      </c>
      <c r="B67" s="51" t="s">
        <v>399</v>
      </c>
      <c r="C67" s="46" t="s">
        <v>8</v>
      </c>
      <c r="D67" s="54"/>
      <c r="E67" s="44"/>
      <c r="F67" s="55"/>
    </row>
    <row r="68" spans="1:6" s="58" customFormat="1" ht="21.95" customHeight="1" x14ac:dyDescent="0.25">
      <c r="A68" s="48" t="s">
        <v>398</v>
      </c>
      <c r="B68" s="51" t="s">
        <v>400</v>
      </c>
      <c r="C68" s="46" t="s">
        <v>8</v>
      </c>
      <c r="D68" s="54"/>
      <c r="E68" s="44"/>
      <c r="F68" s="55"/>
    </row>
    <row r="69" spans="1:6" s="58" customFormat="1" ht="21.95" customHeight="1" x14ac:dyDescent="0.25">
      <c r="A69" s="48" t="s">
        <v>401</v>
      </c>
      <c r="B69" s="51" t="s">
        <v>402</v>
      </c>
      <c r="C69" s="46" t="s">
        <v>8</v>
      </c>
      <c r="D69" s="54"/>
      <c r="E69" s="44"/>
      <c r="F69" s="55"/>
    </row>
    <row r="70" spans="1:6" s="58" customFormat="1" ht="21.95" customHeight="1" x14ac:dyDescent="0.25">
      <c r="A70" s="48" t="s">
        <v>403</v>
      </c>
      <c r="B70" s="86" t="s">
        <v>404</v>
      </c>
      <c r="C70" s="46" t="s">
        <v>8</v>
      </c>
      <c r="D70" s="54"/>
      <c r="E70" s="44"/>
      <c r="F70" s="55"/>
    </row>
    <row r="71" spans="1:6" s="58" customFormat="1" ht="21.95" customHeight="1" x14ac:dyDescent="0.25">
      <c r="A71" s="48" t="s">
        <v>405</v>
      </c>
      <c r="B71" s="86" t="s">
        <v>406</v>
      </c>
      <c r="C71" s="46" t="s">
        <v>9</v>
      </c>
      <c r="D71" s="54"/>
      <c r="E71" s="44"/>
      <c r="F71" s="55"/>
    </row>
    <row r="72" spans="1:6" s="58" customFormat="1" ht="21.95" customHeight="1" x14ac:dyDescent="0.25">
      <c r="A72" s="48"/>
      <c r="B72" s="86"/>
      <c r="C72" s="46"/>
      <c r="D72" s="54"/>
      <c r="E72" s="44"/>
      <c r="F72" s="55"/>
    </row>
    <row r="73" spans="1:6" s="91" customFormat="1" ht="21.95" customHeight="1" x14ac:dyDescent="0.25">
      <c r="A73" s="191"/>
      <c r="B73" s="192" t="s">
        <v>294</v>
      </c>
      <c r="C73" s="193"/>
      <c r="D73" s="194"/>
      <c r="E73" s="195"/>
      <c r="F73" s="196"/>
    </row>
    <row r="74" spans="1:6" s="58" customFormat="1" ht="21.95" customHeight="1" x14ac:dyDescent="0.25">
      <c r="A74" s="48"/>
      <c r="B74" s="51"/>
      <c r="C74" s="46"/>
      <c r="D74" s="54"/>
      <c r="E74" s="44"/>
      <c r="F74" s="55"/>
    </row>
    <row r="75" spans="1:6" s="50" customFormat="1" ht="21.95" customHeight="1" x14ac:dyDescent="0.25">
      <c r="A75" s="44">
        <v>13</v>
      </c>
      <c r="B75" s="57" t="s">
        <v>11</v>
      </c>
      <c r="C75" s="46" t="s">
        <v>12</v>
      </c>
      <c r="D75" s="47"/>
      <c r="E75" s="48"/>
      <c r="F75" s="49"/>
    </row>
    <row r="76" spans="1:6" s="50" customFormat="1" ht="21.95" customHeight="1" x14ac:dyDescent="0.25">
      <c r="A76" s="44"/>
      <c r="B76" s="57"/>
      <c r="C76" s="46"/>
      <c r="D76" s="47"/>
      <c r="E76" s="48"/>
      <c r="F76" s="49"/>
    </row>
    <row r="77" spans="1:6" s="50" customFormat="1" ht="21.95" customHeight="1" x14ac:dyDescent="0.25">
      <c r="A77" s="44">
        <v>14</v>
      </c>
      <c r="B77" s="57" t="s">
        <v>10</v>
      </c>
      <c r="C77" s="46" t="s">
        <v>12</v>
      </c>
      <c r="D77" s="47"/>
      <c r="E77" s="48"/>
      <c r="F77" s="49"/>
    </row>
    <row r="78" spans="1:6" s="50" customFormat="1" ht="21.95" customHeight="1" x14ac:dyDescent="0.25">
      <c r="A78" s="44"/>
      <c r="B78" s="57"/>
      <c r="C78" s="46"/>
      <c r="D78" s="47"/>
      <c r="E78" s="48"/>
      <c r="F78" s="49"/>
    </row>
    <row r="79" spans="1:6" s="50" customFormat="1" ht="21.95" customHeight="1" x14ac:dyDescent="0.25">
      <c r="A79" s="44">
        <v>15</v>
      </c>
      <c r="B79" s="57" t="s">
        <v>38</v>
      </c>
      <c r="C79" s="46" t="s">
        <v>12</v>
      </c>
      <c r="D79" s="47"/>
      <c r="E79" s="48"/>
      <c r="F79" s="49"/>
    </row>
    <row r="80" spans="1:6" s="50" customFormat="1" ht="21.95" customHeight="1" x14ac:dyDescent="0.25">
      <c r="A80" s="44"/>
      <c r="B80" s="57"/>
      <c r="C80" s="46"/>
      <c r="D80" s="47"/>
      <c r="E80" s="48"/>
      <c r="F80" s="49"/>
    </row>
    <row r="81" spans="1:11" s="56" customFormat="1" ht="21.95" customHeight="1" x14ac:dyDescent="0.25">
      <c r="A81" s="44">
        <v>16</v>
      </c>
      <c r="B81" s="53" t="s">
        <v>40</v>
      </c>
      <c r="C81" s="46" t="s">
        <v>12</v>
      </c>
      <c r="D81" s="54"/>
      <c r="E81" s="44"/>
      <c r="F81" s="55"/>
    </row>
    <row r="82" spans="1:11" s="43" customFormat="1" ht="15" customHeight="1" thickBot="1" x14ac:dyDescent="0.3">
      <c r="A82" s="38"/>
      <c r="B82" s="59"/>
      <c r="C82" s="37"/>
      <c r="D82" s="42"/>
      <c r="E82" s="38"/>
      <c r="F82" s="39"/>
    </row>
    <row r="83" spans="1:11" s="41" customFormat="1" ht="21.95" customHeight="1" x14ac:dyDescent="0.25">
      <c r="A83" s="60" t="s">
        <v>39</v>
      </c>
      <c r="B83" s="61"/>
      <c r="C83" s="62"/>
      <c r="D83" s="63"/>
      <c r="E83" s="62"/>
      <c r="F83" s="64"/>
    </row>
    <row r="84" spans="1:11" s="41" customFormat="1" ht="21.95" customHeight="1" x14ac:dyDescent="0.25">
      <c r="A84" s="65" t="s">
        <v>21</v>
      </c>
      <c r="B84" s="66"/>
      <c r="C84" s="67"/>
      <c r="D84" s="68"/>
      <c r="E84" s="67"/>
      <c r="F84" s="69"/>
    </row>
    <row r="85" spans="1:11" s="41" customFormat="1" ht="21.95" customHeight="1" thickBot="1" x14ac:dyDescent="0.3">
      <c r="A85" s="70" t="s">
        <v>30</v>
      </c>
      <c r="B85" s="71"/>
      <c r="C85" s="72"/>
      <c r="D85" s="73"/>
      <c r="E85" s="72"/>
      <c r="F85" s="74"/>
    </row>
    <row r="86" spans="1:11" s="40" customFormat="1" ht="14.25" customHeight="1" x14ac:dyDescent="0.4">
      <c r="A86" s="75"/>
      <c r="B86" s="76"/>
      <c r="C86" s="75"/>
      <c r="D86" s="75"/>
      <c r="E86" s="75"/>
      <c r="F86" s="75"/>
    </row>
    <row r="87" spans="1:11" customFormat="1" ht="17.25" x14ac:dyDescent="0.4">
      <c r="A87" s="77"/>
      <c r="B87" s="76"/>
      <c r="C87" s="78" t="s">
        <v>34</v>
      </c>
      <c r="D87" s="78"/>
      <c r="E87" s="78"/>
      <c r="F87" s="78"/>
    </row>
    <row r="88" spans="1:11" x14ac:dyDescent="0.55000000000000004">
      <c r="A88" s="206"/>
    </row>
    <row r="89" spans="1:11" s="18" customFormat="1" x14ac:dyDescent="0.55000000000000004">
      <c r="A89" s="207"/>
      <c r="C89" s="17"/>
      <c r="D89" s="27"/>
      <c r="E89" s="17"/>
      <c r="F89" s="17"/>
      <c r="G89" s="9"/>
      <c r="H89" s="9"/>
      <c r="I89" s="9"/>
      <c r="J89" s="9"/>
      <c r="K89" s="9"/>
    </row>
    <row r="90" spans="1:11" s="18" customFormat="1" x14ac:dyDescent="0.55000000000000004">
      <c r="C90" s="17"/>
      <c r="D90" s="27"/>
      <c r="E90" s="17"/>
      <c r="F90" s="17"/>
      <c r="G90" s="9"/>
      <c r="H90" s="9"/>
      <c r="I90" s="9"/>
      <c r="J90" s="9"/>
      <c r="K90" s="9"/>
    </row>
    <row r="91" spans="1:11" s="18" customFormat="1" x14ac:dyDescent="0.55000000000000004">
      <c r="A91" s="206"/>
      <c r="C91" s="17"/>
      <c r="D91" s="27"/>
      <c r="E91" s="17"/>
      <c r="F91" s="17"/>
      <c r="G91" s="9"/>
      <c r="H91" s="9"/>
      <c r="I91" s="9"/>
      <c r="J91" s="9"/>
      <c r="K91" s="9"/>
    </row>
    <row r="92" spans="1:11" s="18" customFormat="1" x14ac:dyDescent="0.55000000000000004">
      <c r="A92" s="206"/>
      <c r="C92" s="17"/>
      <c r="D92" s="27"/>
      <c r="E92" s="17"/>
      <c r="F92" s="17"/>
      <c r="G92" s="9"/>
      <c r="H92" s="9"/>
      <c r="I92" s="9"/>
      <c r="J92" s="9"/>
      <c r="K92" s="9"/>
    </row>
    <row r="93" spans="1:11" s="18" customFormat="1" x14ac:dyDescent="0.55000000000000004">
      <c r="A93" s="206"/>
      <c r="C93" s="17"/>
      <c r="D93" s="27"/>
      <c r="E93" s="17"/>
      <c r="F93" s="17"/>
      <c r="G93" s="9"/>
      <c r="H93" s="9"/>
      <c r="I93" s="9"/>
      <c r="J93" s="9"/>
      <c r="K93" s="9"/>
    </row>
    <row r="94" spans="1:11" s="18" customFormat="1" x14ac:dyDescent="0.55000000000000004">
      <c r="A94" s="206"/>
      <c r="C94" s="17"/>
      <c r="D94" s="27"/>
      <c r="E94" s="17"/>
      <c r="F94" s="17"/>
      <c r="G94" s="9"/>
      <c r="H94" s="9"/>
      <c r="I94" s="9"/>
      <c r="J94" s="9"/>
      <c r="K94" s="9"/>
    </row>
    <row r="95" spans="1:11" s="18" customFormat="1" x14ac:dyDescent="0.55000000000000004">
      <c r="A95" s="206"/>
      <c r="C95" s="17"/>
      <c r="D95" s="27"/>
      <c r="E95" s="17"/>
      <c r="F95" s="17"/>
      <c r="G95" s="9"/>
      <c r="H95" s="9"/>
      <c r="I95" s="9"/>
      <c r="J95" s="9"/>
      <c r="K95" s="9"/>
    </row>
    <row r="96" spans="1:11" s="18" customFormat="1" x14ac:dyDescent="0.55000000000000004">
      <c r="A96" s="206"/>
      <c r="C96" s="17"/>
      <c r="D96" s="27"/>
      <c r="E96" s="17"/>
      <c r="F96" s="17"/>
      <c r="G96" s="9"/>
      <c r="H96" s="9"/>
      <c r="I96" s="9"/>
      <c r="J96" s="9"/>
      <c r="K96" s="9"/>
    </row>
    <row r="97" spans="1:11" s="18" customFormat="1" x14ac:dyDescent="0.55000000000000004">
      <c r="A97" s="206"/>
      <c r="C97" s="17"/>
      <c r="D97" s="27"/>
      <c r="E97" s="17"/>
      <c r="F97" s="17"/>
      <c r="G97" s="9"/>
      <c r="H97" s="9"/>
      <c r="I97" s="9"/>
      <c r="J97" s="9"/>
      <c r="K97" s="9"/>
    </row>
    <row r="98" spans="1:11" s="18" customFormat="1" x14ac:dyDescent="0.55000000000000004">
      <c r="A98" s="206"/>
      <c r="C98" s="17"/>
      <c r="D98" s="27"/>
      <c r="E98" s="17"/>
      <c r="F98" s="17"/>
      <c r="G98" s="9"/>
      <c r="H98" s="9"/>
      <c r="I98" s="9"/>
      <c r="J98" s="9"/>
      <c r="K98" s="9"/>
    </row>
    <row r="99" spans="1:11" s="18" customFormat="1" x14ac:dyDescent="0.55000000000000004">
      <c r="C99" s="17"/>
      <c r="D99" s="27"/>
      <c r="E99" s="17"/>
      <c r="F99" s="17"/>
      <c r="G99" s="9"/>
      <c r="H99" s="9"/>
      <c r="I99" s="9"/>
      <c r="J99" s="9"/>
      <c r="K99" s="9"/>
    </row>
    <row r="100" spans="1:11" s="18" customFormat="1" ht="24.75" thickBot="1" x14ac:dyDescent="0.6">
      <c r="A100" s="23"/>
      <c r="C100" s="17"/>
      <c r="D100" s="27"/>
      <c r="E100" s="17"/>
      <c r="F100" s="17"/>
      <c r="G100" s="9"/>
      <c r="H100" s="9"/>
      <c r="I100" s="9"/>
      <c r="J100" s="9"/>
      <c r="K100" s="9"/>
    </row>
    <row r="101" spans="1:11" s="18" customFormat="1" x14ac:dyDescent="0.55000000000000004">
      <c r="A101" s="24"/>
      <c r="C101" s="17"/>
      <c r="D101" s="27"/>
      <c r="E101" s="17"/>
      <c r="F101" s="17"/>
      <c r="G101" s="9"/>
      <c r="H101" s="9"/>
      <c r="I101" s="9"/>
      <c r="J101" s="9"/>
      <c r="K101" s="9"/>
    </row>
    <row r="102" spans="1:11" s="18" customFormat="1" x14ac:dyDescent="0.55000000000000004">
      <c r="A102" s="25"/>
      <c r="C102" s="17"/>
      <c r="D102" s="27"/>
      <c r="E102" s="17"/>
      <c r="F102" s="17"/>
      <c r="G102" s="9"/>
      <c r="H102" s="9"/>
      <c r="I102" s="9"/>
      <c r="J102" s="9"/>
      <c r="K102" s="9"/>
    </row>
    <row r="103" spans="1:11" s="18" customFormat="1" ht="24.75" thickBot="1" x14ac:dyDescent="0.6">
      <c r="A103" s="26"/>
      <c r="C103" s="17"/>
      <c r="D103" s="27"/>
      <c r="E103" s="17"/>
      <c r="F103" s="17"/>
      <c r="G103" s="9"/>
      <c r="H103" s="9"/>
      <c r="I103" s="9"/>
      <c r="J103" s="9"/>
      <c r="K103" s="9"/>
    </row>
    <row r="104" spans="1:11" s="18" customFormat="1" x14ac:dyDescent="0.55000000000000004">
      <c r="A104" s="15"/>
      <c r="C104" s="17"/>
      <c r="D104" s="27"/>
      <c r="E104" s="17"/>
      <c r="F104" s="17"/>
      <c r="G104" s="9"/>
      <c r="H104" s="9"/>
      <c r="I104" s="9"/>
      <c r="J104" s="9"/>
      <c r="K104" s="9"/>
    </row>
    <row r="105" spans="1:11" s="18" customFormat="1" x14ac:dyDescent="0.55000000000000004">
      <c r="A105" s="15"/>
      <c r="C105" s="17"/>
      <c r="D105" s="27"/>
      <c r="E105" s="17"/>
      <c r="F105" s="17"/>
      <c r="G105" s="9"/>
      <c r="H105" s="9"/>
      <c r="I105" s="9"/>
      <c r="J105" s="9"/>
      <c r="K105" s="9"/>
    </row>
    <row r="106" spans="1:11" s="18" customFormat="1" x14ac:dyDescent="0.55000000000000004">
      <c r="A106" s="15"/>
      <c r="C106" s="17"/>
      <c r="D106" s="27"/>
      <c r="E106" s="17"/>
      <c r="F106" s="17"/>
      <c r="G106" s="9"/>
      <c r="H106" s="9"/>
      <c r="I106" s="9"/>
      <c r="J106" s="9"/>
      <c r="K106" s="9"/>
    </row>
    <row r="108" spans="1:11" s="18" customFormat="1" x14ac:dyDescent="0.55000000000000004">
      <c r="A108" s="29"/>
      <c r="C108" s="17"/>
      <c r="D108" s="27"/>
      <c r="E108" s="17"/>
      <c r="F108" s="17"/>
      <c r="G108" s="9"/>
      <c r="H108" s="9"/>
      <c r="I108" s="9"/>
      <c r="J108" s="9"/>
      <c r="K108" s="9"/>
    </row>
    <row r="109" spans="1:11" s="18" customFormat="1" x14ac:dyDescent="0.55000000000000004">
      <c r="A109" s="29"/>
      <c r="C109" s="17"/>
      <c r="D109" s="27"/>
      <c r="E109" s="17"/>
      <c r="F109" s="17"/>
      <c r="G109" s="9"/>
      <c r="H109" s="9"/>
      <c r="I109" s="9"/>
      <c r="J109" s="9"/>
      <c r="K109" s="9"/>
    </row>
    <row r="110" spans="1:11" s="18" customFormat="1" x14ac:dyDescent="0.55000000000000004">
      <c r="A110" s="29"/>
      <c r="C110" s="17"/>
      <c r="D110" s="27"/>
      <c r="E110" s="17"/>
      <c r="F110" s="17"/>
      <c r="G110" s="9"/>
      <c r="H110" s="9"/>
      <c r="I110" s="9"/>
      <c r="J110" s="9"/>
      <c r="K110" s="9"/>
    </row>
    <row r="111" spans="1:11" s="18" customFormat="1" x14ac:dyDescent="0.55000000000000004">
      <c r="A111" s="29"/>
      <c r="C111" s="17"/>
      <c r="D111" s="27"/>
      <c r="E111" s="17"/>
      <c r="F111" s="17"/>
      <c r="G111" s="9"/>
      <c r="H111" s="9"/>
      <c r="I111" s="9"/>
      <c r="J111" s="9"/>
      <c r="K111" s="9"/>
    </row>
    <row r="112" spans="1:11" s="18" customFormat="1" x14ac:dyDescent="0.55000000000000004">
      <c r="A112" s="29"/>
      <c r="C112" s="17"/>
      <c r="D112" s="27"/>
      <c r="E112" s="17"/>
      <c r="F112" s="17"/>
      <c r="G112" s="9"/>
      <c r="H112" s="9"/>
      <c r="I112" s="9"/>
      <c r="J112" s="9"/>
      <c r="K112" s="9"/>
    </row>
    <row r="113" spans="1:11" s="18" customFormat="1" x14ac:dyDescent="0.55000000000000004">
      <c r="A113" s="29"/>
      <c r="C113" s="17"/>
      <c r="D113" s="27"/>
      <c r="E113" s="17"/>
      <c r="F113" s="17"/>
      <c r="G113" s="9"/>
      <c r="H113" s="9"/>
      <c r="I113" s="9"/>
      <c r="J113" s="9"/>
      <c r="K113" s="9"/>
    </row>
    <row r="114" spans="1:11" s="18" customFormat="1" x14ac:dyDescent="0.55000000000000004">
      <c r="A114" s="29"/>
      <c r="C114" s="17"/>
      <c r="D114" s="27"/>
      <c r="E114" s="17"/>
      <c r="F114" s="17"/>
      <c r="G114" s="9"/>
      <c r="H114" s="9"/>
      <c r="I114" s="9"/>
      <c r="J114" s="9"/>
      <c r="K114" s="9"/>
    </row>
    <row r="115" spans="1:11" s="18" customFormat="1" x14ac:dyDescent="0.55000000000000004">
      <c r="A115" s="29"/>
      <c r="C115" s="17"/>
      <c r="D115" s="27"/>
      <c r="E115" s="17"/>
      <c r="F115" s="17"/>
      <c r="G115" s="9"/>
      <c r="H115" s="9"/>
      <c r="I115" s="9"/>
      <c r="J115" s="9"/>
      <c r="K115" s="9"/>
    </row>
    <row r="116" spans="1:11" s="18" customFormat="1" x14ac:dyDescent="0.55000000000000004">
      <c r="A116" s="29"/>
      <c r="C116" s="17"/>
      <c r="D116" s="27"/>
      <c r="E116" s="17"/>
      <c r="F116" s="17"/>
      <c r="G116" s="9"/>
      <c r="H116" s="9"/>
      <c r="I116" s="9"/>
      <c r="J116" s="9"/>
      <c r="K116" s="9"/>
    </row>
    <row r="117" spans="1:11" s="18" customFormat="1" x14ac:dyDescent="0.55000000000000004">
      <c r="A117" s="29"/>
      <c r="C117" s="17"/>
      <c r="D117" s="27"/>
      <c r="E117" s="17"/>
      <c r="F117" s="17"/>
      <c r="G117" s="9"/>
      <c r="H117" s="9"/>
      <c r="I117" s="9"/>
      <c r="J117" s="9"/>
      <c r="K117" s="9"/>
    </row>
    <row r="118" spans="1:11" s="18" customFormat="1" x14ac:dyDescent="0.55000000000000004">
      <c r="A118" s="29"/>
      <c r="C118" s="17"/>
      <c r="D118" s="27"/>
      <c r="E118" s="17"/>
      <c r="F118" s="17"/>
      <c r="G118" s="9"/>
      <c r="H118" s="9"/>
      <c r="I118" s="9"/>
      <c r="J118" s="9"/>
      <c r="K118" s="9"/>
    </row>
    <row r="119" spans="1:11" s="18" customFormat="1" x14ac:dyDescent="0.55000000000000004">
      <c r="A119" s="29"/>
      <c r="C119" s="17"/>
      <c r="D119" s="27"/>
      <c r="E119" s="17"/>
      <c r="F119" s="17"/>
      <c r="G119" s="9"/>
      <c r="H119" s="9"/>
      <c r="I119" s="9"/>
      <c r="J119" s="9"/>
      <c r="K119" s="9"/>
    </row>
    <row r="120" spans="1:11" s="18" customFormat="1" x14ac:dyDescent="0.55000000000000004">
      <c r="A120" s="29"/>
      <c r="C120" s="17"/>
      <c r="D120" s="27"/>
      <c r="E120" s="17"/>
      <c r="F120" s="17"/>
      <c r="G120" s="9"/>
      <c r="H120" s="9"/>
      <c r="I120" s="9"/>
      <c r="J120" s="9"/>
      <c r="K120" s="9"/>
    </row>
    <row r="121" spans="1:11" s="29" customFormat="1" x14ac:dyDescent="0.55000000000000004">
      <c r="B121" s="18"/>
      <c r="C121" s="17"/>
      <c r="D121" s="27"/>
      <c r="E121" s="17"/>
      <c r="F121" s="17"/>
      <c r="G121" s="9"/>
      <c r="H121" s="9"/>
      <c r="I121" s="9"/>
      <c r="J121" s="9"/>
      <c r="K121" s="9"/>
    </row>
    <row r="122" spans="1:11" s="29" customFormat="1" x14ac:dyDescent="0.55000000000000004">
      <c r="B122" s="18"/>
      <c r="C122" s="17"/>
      <c r="D122" s="27"/>
      <c r="E122" s="17"/>
      <c r="F122" s="17"/>
      <c r="G122" s="9"/>
      <c r="H122" s="9"/>
      <c r="I122" s="9"/>
      <c r="J122" s="9"/>
      <c r="K122" s="9"/>
    </row>
    <row r="123" spans="1:11" s="29" customFormat="1" x14ac:dyDescent="0.55000000000000004">
      <c r="B123" s="18"/>
      <c r="C123" s="17"/>
      <c r="D123" s="27"/>
      <c r="E123" s="17"/>
      <c r="F123" s="17"/>
      <c r="G123" s="9"/>
      <c r="H123" s="9"/>
      <c r="I123" s="9"/>
      <c r="J123" s="9"/>
      <c r="K123" s="9"/>
    </row>
    <row r="124" spans="1:11" s="29" customFormat="1" x14ac:dyDescent="0.55000000000000004">
      <c r="B124" s="18"/>
      <c r="C124" s="17"/>
      <c r="D124" s="27"/>
      <c r="E124" s="17"/>
      <c r="F124" s="17"/>
      <c r="G124" s="9"/>
      <c r="H124" s="9"/>
      <c r="I124" s="9"/>
      <c r="J124" s="9"/>
      <c r="K124" s="9"/>
    </row>
    <row r="125" spans="1:11" s="29" customFormat="1" x14ac:dyDescent="0.55000000000000004">
      <c r="B125" s="18"/>
      <c r="C125" s="17"/>
      <c r="D125" s="27"/>
      <c r="E125" s="17"/>
      <c r="F125" s="17"/>
      <c r="G125" s="9"/>
      <c r="H125" s="9"/>
      <c r="I125" s="9"/>
      <c r="J125" s="9"/>
      <c r="K125" s="9"/>
    </row>
    <row r="126" spans="1:11" s="29" customFormat="1" x14ac:dyDescent="0.55000000000000004">
      <c r="B126" s="18"/>
      <c r="C126" s="17"/>
      <c r="D126" s="27"/>
      <c r="E126" s="17"/>
      <c r="F126" s="17"/>
      <c r="G126" s="9"/>
      <c r="H126" s="9"/>
      <c r="I126" s="9"/>
      <c r="J126" s="9"/>
      <c r="K126" s="9"/>
    </row>
    <row r="127" spans="1:11" s="29" customFormat="1" x14ac:dyDescent="0.55000000000000004">
      <c r="B127" s="18"/>
      <c r="C127" s="17"/>
      <c r="D127" s="27"/>
      <c r="E127" s="17"/>
      <c r="F127" s="17"/>
      <c r="G127" s="9"/>
      <c r="H127" s="9"/>
      <c r="I127" s="9"/>
      <c r="J127" s="9"/>
      <c r="K127" s="9"/>
    </row>
    <row r="128" spans="1:11" s="29" customFormat="1" x14ac:dyDescent="0.55000000000000004">
      <c r="B128" s="18"/>
      <c r="C128" s="17"/>
      <c r="D128" s="27"/>
      <c r="E128" s="17"/>
      <c r="F128" s="17"/>
      <c r="G128" s="9"/>
      <c r="H128" s="9"/>
      <c r="I128" s="9"/>
      <c r="J128" s="9"/>
      <c r="K128" s="9"/>
    </row>
    <row r="129" spans="2:11" s="29" customFormat="1" x14ac:dyDescent="0.55000000000000004">
      <c r="B129" s="18"/>
      <c r="C129" s="17"/>
      <c r="D129" s="27"/>
      <c r="E129" s="17"/>
      <c r="F129" s="17"/>
      <c r="G129" s="9"/>
      <c r="H129" s="9"/>
      <c r="I129" s="9"/>
      <c r="J129" s="9"/>
      <c r="K129" s="9"/>
    </row>
    <row r="130" spans="2:11" s="29" customFormat="1" x14ac:dyDescent="0.55000000000000004">
      <c r="B130" s="18"/>
      <c r="C130" s="17"/>
      <c r="D130" s="27"/>
      <c r="E130" s="17"/>
      <c r="F130" s="17"/>
      <c r="G130" s="9"/>
      <c r="H130" s="9"/>
      <c r="I130" s="9"/>
      <c r="J130" s="9"/>
      <c r="K130" s="9"/>
    </row>
    <row r="131" spans="2:11" s="29" customFormat="1" x14ac:dyDescent="0.55000000000000004">
      <c r="B131" s="18"/>
      <c r="C131" s="17"/>
      <c r="D131" s="27"/>
      <c r="E131" s="17"/>
      <c r="F131" s="17"/>
      <c r="G131" s="9"/>
      <c r="H131" s="9"/>
      <c r="I131" s="9"/>
      <c r="J131" s="9"/>
      <c r="K131" s="9"/>
    </row>
    <row r="132" spans="2:11" s="29" customFormat="1" x14ac:dyDescent="0.55000000000000004">
      <c r="B132" s="18"/>
      <c r="C132" s="17"/>
      <c r="D132" s="27"/>
      <c r="E132" s="17"/>
      <c r="F132" s="17"/>
      <c r="G132" s="9"/>
      <c r="H132" s="9"/>
      <c r="I132" s="9"/>
      <c r="J132" s="9"/>
      <c r="K132" s="9"/>
    </row>
    <row r="133" spans="2:11" s="29" customFormat="1" x14ac:dyDescent="0.55000000000000004">
      <c r="B133" s="18"/>
      <c r="C133" s="17"/>
      <c r="D133" s="27"/>
      <c r="E133" s="17"/>
      <c r="F133" s="17"/>
      <c r="G133" s="9"/>
      <c r="H133" s="9"/>
      <c r="I133" s="9"/>
      <c r="J133" s="9"/>
      <c r="K133" s="9"/>
    </row>
    <row r="134" spans="2:11" s="29" customFormat="1" x14ac:dyDescent="0.55000000000000004">
      <c r="B134" s="18"/>
      <c r="C134" s="17"/>
      <c r="D134" s="27"/>
      <c r="E134" s="17"/>
      <c r="F134" s="17"/>
      <c r="G134" s="9"/>
      <c r="H134" s="9"/>
      <c r="I134" s="9"/>
      <c r="J134" s="9"/>
      <c r="K134" s="9"/>
    </row>
    <row r="135" spans="2:11" s="29" customFormat="1" x14ac:dyDescent="0.55000000000000004">
      <c r="B135" s="18"/>
      <c r="C135" s="17"/>
      <c r="D135" s="27"/>
      <c r="E135" s="17"/>
      <c r="F135" s="17"/>
      <c r="G135" s="9"/>
      <c r="H135" s="9"/>
      <c r="I135" s="9"/>
      <c r="J135" s="9"/>
      <c r="K135" s="9"/>
    </row>
    <row r="136" spans="2:11" s="29" customFormat="1" x14ac:dyDescent="0.55000000000000004">
      <c r="B136" s="18"/>
      <c r="C136" s="17"/>
      <c r="D136" s="27"/>
      <c r="E136" s="17"/>
      <c r="F136" s="17"/>
      <c r="G136" s="9"/>
      <c r="H136" s="9"/>
      <c r="I136" s="9"/>
      <c r="J136" s="9"/>
      <c r="K136" s="9"/>
    </row>
    <row r="137" spans="2:11" s="29" customFormat="1" x14ac:dyDescent="0.55000000000000004">
      <c r="B137" s="18"/>
      <c r="C137" s="17"/>
      <c r="D137" s="27"/>
      <c r="E137" s="17"/>
      <c r="F137" s="17"/>
      <c r="G137" s="9"/>
      <c r="H137" s="9"/>
      <c r="I137" s="9"/>
      <c r="J137" s="9"/>
      <c r="K137" s="9"/>
    </row>
    <row r="138" spans="2:11" s="29" customFormat="1" x14ac:dyDescent="0.55000000000000004">
      <c r="B138" s="18"/>
      <c r="C138" s="17"/>
      <c r="D138" s="27"/>
      <c r="E138" s="17"/>
      <c r="F138" s="17"/>
      <c r="G138" s="9"/>
      <c r="H138" s="9"/>
      <c r="I138" s="9"/>
      <c r="J138" s="9"/>
      <c r="K138" s="9"/>
    </row>
    <row r="139" spans="2:11" s="29" customFormat="1" x14ac:dyDescent="0.55000000000000004">
      <c r="B139" s="18"/>
      <c r="C139" s="17"/>
      <c r="D139" s="27"/>
      <c r="E139" s="17"/>
      <c r="F139" s="17"/>
      <c r="G139" s="9"/>
      <c r="H139" s="9"/>
      <c r="I139" s="9"/>
      <c r="J139" s="9"/>
      <c r="K139" s="9"/>
    </row>
    <row r="140" spans="2:11" s="29" customFormat="1" x14ac:dyDescent="0.55000000000000004">
      <c r="B140" s="18"/>
      <c r="C140" s="17"/>
      <c r="D140" s="27"/>
      <c r="E140" s="17"/>
      <c r="F140" s="17"/>
      <c r="G140" s="9"/>
      <c r="H140" s="9"/>
      <c r="I140" s="9"/>
      <c r="J140" s="9"/>
      <c r="K140" s="9"/>
    </row>
    <row r="141" spans="2:11" s="29" customFormat="1" x14ac:dyDescent="0.55000000000000004">
      <c r="B141" s="18"/>
      <c r="C141" s="17"/>
      <c r="D141" s="27"/>
      <c r="E141" s="17"/>
      <c r="F141" s="17"/>
      <c r="G141" s="9"/>
      <c r="H141" s="9"/>
      <c r="I141" s="9"/>
      <c r="J141" s="9"/>
      <c r="K141" s="9"/>
    </row>
    <row r="142" spans="2:11" s="29" customFormat="1" x14ac:dyDescent="0.55000000000000004">
      <c r="B142" s="18"/>
      <c r="C142" s="17"/>
      <c r="D142" s="27"/>
      <c r="E142" s="17"/>
      <c r="F142" s="17"/>
      <c r="G142" s="9"/>
      <c r="H142" s="9"/>
      <c r="I142" s="9"/>
      <c r="J142" s="9"/>
      <c r="K142" s="9"/>
    </row>
    <row r="143" spans="2:11" s="29" customFormat="1" x14ac:dyDescent="0.55000000000000004">
      <c r="B143" s="18"/>
      <c r="C143" s="17"/>
      <c r="D143" s="27"/>
      <c r="E143" s="17"/>
      <c r="F143" s="17"/>
      <c r="G143" s="9"/>
      <c r="H143" s="9"/>
      <c r="I143" s="9"/>
      <c r="J143" s="9"/>
      <c r="K143" s="9"/>
    </row>
    <row r="144" spans="2:11" s="29" customFormat="1" x14ac:dyDescent="0.55000000000000004">
      <c r="B144" s="18"/>
      <c r="C144" s="17"/>
      <c r="D144" s="27"/>
      <c r="E144" s="17"/>
      <c r="F144" s="17"/>
      <c r="G144" s="9"/>
      <c r="H144" s="9"/>
      <c r="I144" s="9"/>
      <c r="J144" s="9"/>
      <c r="K144" s="9"/>
    </row>
    <row r="145" spans="2:11" s="29" customFormat="1" x14ac:dyDescent="0.55000000000000004">
      <c r="B145" s="18"/>
      <c r="C145" s="17"/>
      <c r="D145" s="27"/>
      <c r="E145" s="17"/>
      <c r="F145" s="17"/>
      <c r="G145" s="9"/>
      <c r="H145" s="9"/>
      <c r="I145" s="9"/>
      <c r="J145" s="9"/>
      <c r="K145" s="9"/>
    </row>
    <row r="146" spans="2:11" s="29" customFormat="1" x14ac:dyDescent="0.55000000000000004">
      <c r="B146" s="18"/>
      <c r="C146" s="17"/>
      <c r="D146" s="27"/>
      <c r="E146" s="17"/>
      <c r="F146" s="17"/>
      <c r="G146" s="9"/>
      <c r="H146" s="9"/>
      <c r="I146" s="9"/>
      <c r="J146" s="9"/>
      <c r="K146" s="9"/>
    </row>
    <row r="147" spans="2:11" s="29" customFormat="1" x14ac:dyDescent="0.55000000000000004">
      <c r="B147" s="18"/>
      <c r="C147" s="17"/>
      <c r="D147" s="27"/>
      <c r="E147" s="17"/>
      <c r="F147" s="17"/>
      <c r="G147" s="9"/>
      <c r="H147" s="9"/>
      <c r="I147" s="9"/>
      <c r="J147" s="9"/>
      <c r="K147" s="9"/>
    </row>
    <row r="148" spans="2:11" s="29" customFormat="1" x14ac:dyDescent="0.55000000000000004">
      <c r="B148" s="18"/>
      <c r="C148" s="17"/>
      <c r="D148" s="27"/>
      <c r="E148" s="17"/>
      <c r="F148" s="17"/>
      <c r="G148" s="9"/>
      <c r="H148" s="9"/>
      <c r="I148" s="9"/>
      <c r="J148" s="9"/>
      <c r="K148" s="9"/>
    </row>
    <row r="149" spans="2:11" s="29" customFormat="1" x14ac:dyDescent="0.55000000000000004">
      <c r="B149" s="18"/>
      <c r="C149" s="17"/>
      <c r="D149" s="27"/>
      <c r="E149" s="17"/>
      <c r="F149" s="17"/>
      <c r="G149" s="9"/>
      <c r="H149" s="9"/>
      <c r="I149" s="9"/>
      <c r="J149" s="9"/>
      <c r="K149" s="9"/>
    </row>
    <row r="150" spans="2:11" s="29" customFormat="1" x14ac:dyDescent="0.55000000000000004">
      <c r="B150" s="18"/>
      <c r="C150" s="17"/>
      <c r="D150" s="27"/>
      <c r="E150" s="17"/>
      <c r="F150" s="17"/>
      <c r="G150" s="9"/>
      <c r="H150" s="9"/>
      <c r="I150" s="9"/>
      <c r="J150" s="9"/>
      <c r="K150" s="9"/>
    </row>
    <row r="151" spans="2:11" s="29" customFormat="1" x14ac:dyDescent="0.55000000000000004">
      <c r="B151" s="18"/>
      <c r="C151" s="17"/>
      <c r="D151" s="27"/>
      <c r="E151" s="17"/>
      <c r="F151" s="17"/>
      <c r="G151" s="9"/>
      <c r="H151" s="9"/>
      <c r="I151" s="9"/>
      <c r="J151" s="9"/>
      <c r="K151" s="9"/>
    </row>
    <row r="152" spans="2:11" s="29" customFormat="1" x14ac:dyDescent="0.55000000000000004">
      <c r="B152" s="18"/>
      <c r="C152" s="17"/>
      <c r="D152" s="27"/>
      <c r="E152" s="17"/>
      <c r="F152" s="17"/>
      <c r="G152" s="9"/>
      <c r="H152" s="9"/>
      <c r="I152" s="9"/>
      <c r="J152" s="9"/>
      <c r="K152" s="9"/>
    </row>
    <row r="153" spans="2:11" s="29" customFormat="1" x14ac:dyDescent="0.55000000000000004">
      <c r="B153" s="18"/>
      <c r="C153" s="17"/>
      <c r="D153" s="27"/>
      <c r="E153" s="17"/>
      <c r="F153" s="17"/>
      <c r="G153" s="9"/>
      <c r="H153" s="9"/>
      <c r="I153" s="9"/>
      <c r="J153" s="9"/>
      <c r="K153" s="9"/>
    </row>
    <row r="154" spans="2:11" s="29" customFormat="1" x14ac:dyDescent="0.55000000000000004">
      <c r="B154" s="18"/>
      <c r="C154" s="17"/>
      <c r="D154" s="27"/>
      <c r="E154" s="17"/>
      <c r="F154" s="17"/>
      <c r="G154" s="9"/>
      <c r="H154" s="9"/>
      <c r="I154" s="9"/>
      <c r="J154" s="9"/>
      <c r="K154" s="9"/>
    </row>
    <row r="155" spans="2:11" s="29" customFormat="1" x14ac:dyDescent="0.55000000000000004">
      <c r="B155" s="18"/>
      <c r="C155" s="17"/>
      <c r="D155" s="27"/>
      <c r="E155" s="17"/>
      <c r="F155" s="17"/>
      <c r="G155" s="9"/>
      <c r="H155" s="9"/>
      <c r="I155" s="9"/>
      <c r="J155" s="9"/>
      <c r="K155" s="9"/>
    </row>
    <row r="156" spans="2:11" s="29" customFormat="1" x14ac:dyDescent="0.55000000000000004">
      <c r="B156" s="18"/>
      <c r="C156" s="17"/>
      <c r="D156" s="27"/>
      <c r="E156" s="17"/>
      <c r="F156" s="17"/>
      <c r="G156" s="9"/>
      <c r="H156" s="9"/>
      <c r="I156" s="9"/>
      <c r="J156" s="9"/>
      <c r="K156" s="9"/>
    </row>
    <row r="157" spans="2:11" s="29" customFormat="1" x14ac:dyDescent="0.55000000000000004">
      <c r="B157" s="18"/>
      <c r="C157" s="17"/>
      <c r="D157" s="27"/>
      <c r="E157" s="17"/>
      <c r="F157" s="17"/>
      <c r="G157" s="9"/>
      <c r="H157" s="9"/>
      <c r="I157" s="9"/>
      <c r="J157" s="9"/>
      <c r="K157" s="9"/>
    </row>
    <row r="158" spans="2:11" s="29" customFormat="1" x14ac:dyDescent="0.55000000000000004">
      <c r="B158" s="18"/>
      <c r="C158" s="17"/>
      <c r="D158" s="27"/>
      <c r="E158" s="17"/>
      <c r="F158" s="17"/>
      <c r="G158" s="9"/>
      <c r="H158" s="9"/>
      <c r="I158" s="9"/>
      <c r="J158" s="9"/>
      <c r="K158" s="9"/>
    </row>
    <row r="166" spans="2:11" s="29" customFormat="1" x14ac:dyDescent="0.55000000000000004">
      <c r="B166" s="18"/>
      <c r="C166" s="17"/>
      <c r="D166" s="27"/>
      <c r="E166" s="17"/>
      <c r="F166" s="17"/>
      <c r="G166" s="9"/>
      <c r="H166" s="9"/>
      <c r="I166" s="9"/>
      <c r="J166" s="9"/>
      <c r="K166" s="9"/>
    </row>
    <row r="182" spans="2:11" s="29" customFormat="1" x14ac:dyDescent="0.55000000000000004">
      <c r="B182" s="18"/>
      <c r="C182" s="17"/>
      <c r="D182" s="27"/>
      <c r="E182" s="17"/>
      <c r="F182" s="17"/>
      <c r="G182" s="9"/>
      <c r="H182" s="9"/>
      <c r="I182" s="9"/>
      <c r="J182" s="9"/>
      <c r="K182" s="9"/>
    </row>
    <row r="183" spans="2:11" s="29" customFormat="1" x14ac:dyDescent="0.55000000000000004">
      <c r="B183" s="18"/>
      <c r="C183" s="17"/>
      <c r="D183" s="27"/>
      <c r="E183" s="17"/>
      <c r="F183" s="17"/>
      <c r="G183" s="9"/>
      <c r="H183" s="9"/>
      <c r="I183" s="9"/>
      <c r="J183" s="9"/>
      <c r="K183" s="9"/>
    </row>
    <row r="184" spans="2:11" s="29" customFormat="1" x14ac:dyDescent="0.55000000000000004">
      <c r="B184" s="18"/>
      <c r="C184" s="17"/>
      <c r="D184" s="27"/>
      <c r="E184" s="17"/>
      <c r="F184" s="17"/>
      <c r="G184" s="9"/>
      <c r="H184" s="9"/>
      <c r="I184" s="9"/>
      <c r="J184" s="9"/>
      <c r="K184" s="9"/>
    </row>
    <row r="185" spans="2:11" s="29" customFormat="1" x14ac:dyDescent="0.55000000000000004">
      <c r="B185" s="18"/>
      <c r="C185" s="17"/>
      <c r="D185" s="27"/>
      <c r="E185" s="17"/>
      <c r="F185" s="17"/>
      <c r="G185" s="9"/>
      <c r="H185" s="9"/>
      <c r="I185" s="9"/>
      <c r="J185" s="9"/>
      <c r="K185" s="9"/>
    </row>
    <row r="186" spans="2:11" s="29" customFormat="1" x14ac:dyDescent="0.55000000000000004">
      <c r="B186" s="18"/>
      <c r="C186" s="17"/>
      <c r="D186" s="27"/>
      <c r="E186" s="17"/>
      <c r="F186" s="17"/>
      <c r="G186" s="9"/>
      <c r="H186" s="9"/>
      <c r="I186" s="9"/>
      <c r="J186" s="9"/>
      <c r="K186" s="9"/>
    </row>
    <row r="187" spans="2:11" s="29" customFormat="1" x14ac:dyDescent="0.55000000000000004">
      <c r="B187" s="18"/>
      <c r="C187" s="17"/>
      <c r="D187" s="27"/>
      <c r="E187" s="17"/>
      <c r="F187" s="17"/>
      <c r="G187" s="9"/>
      <c r="H187" s="9"/>
      <c r="I187" s="9"/>
      <c r="J187" s="9"/>
      <c r="K187" s="9"/>
    </row>
    <row r="188" spans="2:11" s="29" customFormat="1" x14ac:dyDescent="0.55000000000000004">
      <c r="B188" s="18"/>
      <c r="C188" s="17"/>
      <c r="D188" s="27"/>
      <c r="E188" s="17"/>
      <c r="F188" s="17"/>
      <c r="G188" s="9"/>
      <c r="H188" s="9"/>
      <c r="I188" s="9"/>
      <c r="J188" s="9"/>
      <c r="K188" s="9"/>
    </row>
    <row r="189" spans="2:11" s="29" customFormat="1" x14ac:dyDescent="0.55000000000000004">
      <c r="B189" s="18"/>
      <c r="C189" s="17"/>
      <c r="D189" s="27"/>
      <c r="E189" s="17"/>
      <c r="F189" s="17"/>
      <c r="G189" s="9"/>
      <c r="H189" s="9"/>
      <c r="I189" s="9"/>
      <c r="J189" s="9"/>
      <c r="K189" s="9"/>
    </row>
    <row r="190" spans="2:11" s="29" customFormat="1" x14ac:dyDescent="0.55000000000000004">
      <c r="B190" s="18"/>
      <c r="C190" s="17"/>
      <c r="D190" s="27"/>
      <c r="E190" s="17"/>
      <c r="F190" s="17"/>
      <c r="G190" s="9"/>
      <c r="H190" s="9"/>
      <c r="I190" s="9"/>
      <c r="J190" s="9"/>
      <c r="K190" s="9"/>
    </row>
    <row r="191" spans="2:11" s="29" customFormat="1" x14ac:dyDescent="0.55000000000000004">
      <c r="B191" s="18"/>
      <c r="C191" s="17"/>
      <c r="D191" s="27"/>
      <c r="E191" s="17"/>
      <c r="F191" s="17"/>
      <c r="G191" s="9"/>
      <c r="H191" s="9"/>
      <c r="I191" s="9"/>
      <c r="J191" s="9"/>
      <c r="K191" s="9"/>
    </row>
    <row r="192" spans="2:11" s="29" customFormat="1" x14ac:dyDescent="0.55000000000000004">
      <c r="B192" s="18"/>
      <c r="C192" s="17"/>
      <c r="D192" s="27"/>
      <c r="E192" s="17"/>
      <c r="F192" s="17"/>
      <c r="G192" s="9"/>
      <c r="H192" s="9"/>
      <c r="I192" s="9"/>
      <c r="J192" s="9"/>
      <c r="K192" s="9"/>
    </row>
    <row r="193" spans="2:11" s="29" customFormat="1" x14ac:dyDescent="0.55000000000000004">
      <c r="B193" s="18"/>
      <c r="C193" s="17"/>
      <c r="D193" s="27"/>
      <c r="E193" s="17"/>
      <c r="F193" s="17"/>
      <c r="G193" s="9"/>
      <c r="H193" s="9"/>
      <c r="I193" s="9"/>
      <c r="J193" s="9"/>
      <c r="K193" s="9"/>
    </row>
    <row r="194" spans="2:11" s="29" customFormat="1" x14ac:dyDescent="0.55000000000000004">
      <c r="B194" s="18"/>
      <c r="C194" s="17"/>
      <c r="D194" s="27"/>
      <c r="E194" s="17"/>
      <c r="F194" s="17"/>
      <c r="G194" s="9"/>
      <c r="H194" s="9"/>
      <c r="I194" s="9"/>
      <c r="J194" s="9"/>
      <c r="K194" s="9"/>
    </row>
    <row r="195" spans="2:11" s="29" customFormat="1" x14ac:dyDescent="0.55000000000000004">
      <c r="B195" s="18"/>
      <c r="C195" s="17"/>
      <c r="D195" s="27"/>
      <c r="E195" s="17"/>
      <c r="F195" s="17"/>
      <c r="G195" s="9"/>
      <c r="H195" s="9"/>
      <c r="I195" s="9"/>
      <c r="J195" s="9"/>
      <c r="K195" s="9"/>
    </row>
    <row r="196" spans="2:11" s="29" customFormat="1" x14ac:dyDescent="0.55000000000000004">
      <c r="B196" s="18"/>
      <c r="C196" s="17"/>
      <c r="D196" s="27"/>
      <c r="E196" s="17"/>
      <c r="F196" s="17"/>
      <c r="G196" s="9"/>
      <c r="H196" s="9"/>
      <c r="I196" s="9"/>
      <c r="J196" s="9"/>
      <c r="K196" s="9"/>
    </row>
    <row r="197" spans="2:11" s="29" customFormat="1" x14ac:dyDescent="0.55000000000000004">
      <c r="B197" s="18"/>
      <c r="C197" s="17"/>
      <c r="D197" s="27"/>
      <c r="E197" s="17"/>
      <c r="F197" s="17"/>
      <c r="G197" s="9"/>
      <c r="H197" s="9"/>
      <c r="I197" s="9"/>
      <c r="J197" s="9"/>
      <c r="K197" s="9"/>
    </row>
    <row r="198" spans="2:11" s="29" customFormat="1" x14ac:dyDescent="0.55000000000000004">
      <c r="B198" s="18"/>
      <c r="C198" s="17"/>
      <c r="D198" s="27"/>
      <c r="E198" s="17"/>
      <c r="F198" s="17"/>
      <c r="G198" s="9"/>
      <c r="H198" s="9"/>
      <c r="I198" s="9"/>
      <c r="J198" s="9"/>
      <c r="K198" s="9"/>
    </row>
    <row r="199" spans="2:11" s="29" customFormat="1" x14ac:dyDescent="0.55000000000000004">
      <c r="B199" s="18"/>
      <c r="C199" s="17"/>
      <c r="D199" s="27"/>
      <c r="E199" s="17"/>
      <c r="F199" s="17"/>
      <c r="G199" s="9"/>
      <c r="H199" s="9"/>
      <c r="I199" s="9"/>
      <c r="J199" s="9"/>
      <c r="K199" s="9"/>
    </row>
    <row r="200" spans="2:11" s="29" customFormat="1" x14ac:dyDescent="0.55000000000000004">
      <c r="B200" s="18"/>
      <c r="C200" s="17"/>
      <c r="D200" s="27"/>
      <c r="E200" s="17"/>
      <c r="F200" s="17"/>
      <c r="G200" s="9"/>
      <c r="H200" s="9"/>
      <c r="I200" s="9"/>
      <c r="J200" s="9"/>
      <c r="K200" s="9"/>
    </row>
    <row r="201" spans="2:11" s="29" customFormat="1" x14ac:dyDescent="0.55000000000000004">
      <c r="B201" s="18"/>
      <c r="C201" s="17"/>
      <c r="D201" s="27"/>
      <c r="E201" s="17"/>
      <c r="F201" s="17"/>
      <c r="G201" s="9"/>
      <c r="H201" s="9"/>
      <c r="I201" s="9"/>
      <c r="J201" s="9"/>
      <c r="K201" s="9"/>
    </row>
    <row r="202" spans="2:11" s="29" customFormat="1" x14ac:dyDescent="0.55000000000000004">
      <c r="B202" s="18"/>
      <c r="C202" s="17"/>
      <c r="D202" s="27"/>
      <c r="E202" s="17"/>
      <c r="F202" s="17"/>
      <c r="G202" s="9"/>
      <c r="H202" s="9"/>
      <c r="I202" s="9"/>
      <c r="J202" s="9"/>
      <c r="K202" s="9"/>
    </row>
    <row r="203" spans="2:11" s="29" customFormat="1" x14ac:dyDescent="0.55000000000000004">
      <c r="B203" s="18"/>
      <c r="C203" s="17"/>
      <c r="D203" s="27"/>
      <c r="E203" s="17"/>
      <c r="F203" s="17"/>
      <c r="G203" s="9"/>
      <c r="H203" s="9"/>
      <c r="I203" s="9"/>
      <c r="J203" s="9"/>
      <c r="K203" s="9"/>
    </row>
    <row r="204" spans="2:11" s="29" customFormat="1" x14ac:dyDescent="0.55000000000000004">
      <c r="B204" s="18"/>
      <c r="C204" s="17"/>
      <c r="D204" s="27"/>
      <c r="E204" s="17"/>
      <c r="F204" s="17"/>
      <c r="G204" s="9"/>
      <c r="H204" s="9"/>
      <c r="I204" s="9"/>
      <c r="J204" s="9"/>
      <c r="K204" s="9"/>
    </row>
    <row r="205" spans="2:11" s="29" customFormat="1" x14ac:dyDescent="0.55000000000000004">
      <c r="B205" s="18"/>
      <c r="C205" s="17"/>
      <c r="D205" s="27"/>
      <c r="E205" s="17"/>
      <c r="F205" s="17"/>
      <c r="G205" s="9"/>
      <c r="H205" s="9"/>
      <c r="I205" s="9"/>
      <c r="J205" s="9"/>
      <c r="K205" s="9"/>
    </row>
    <row r="206" spans="2:11" s="29" customFormat="1" x14ac:dyDescent="0.55000000000000004">
      <c r="B206" s="18"/>
      <c r="C206" s="17"/>
      <c r="D206" s="27"/>
      <c r="E206" s="17"/>
      <c r="F206" s="17"/>
      <c r="G206" s="9"/>
      <c r="H206" s="9"/>
      <c r="I206" s="9"/>
      <c r="J206" s="9"/>
      <c r="K206" s="9"/>
    </row>
    <row r="207" spans="2:11" s="29" customFormat="1" x14ac:dyDescent="0.55000000000000004">
      <c r="B207" s="18"/>
      <c r="C207" s="17"/>
      <c r="D207" s="27"/>
      <c r="E207" s="17"/>
      <c r="F207" s="17"/>
      <c r="G207" s="9"/>
      <c r="H207" s="9"/>
      <c r="I207" s="9"/>
      <c r="J207" s="9"/>
      <c r="K207" s="9"/>
    </row>
    <row r="208" spans="2:11" s="29" customFormat="1" x14ac:dyDescent="0.55000000000000004">
      <c r="B208" s="18"/>
      <c r="C208" s="17"/>
      <c r="D208" s="27"/>
      <c r="E208" s="17"/>
      <c r="F208" s="17"/>
      <c r="G208" s="9"/>
      <c r="H208" s="9"/>
      <c r="I208" s="9"/>
      <c r="J208" s="9"/>
      <c r="K208" s="9"/>
    </row>
    <row r="209" spans="2:11" s="29" customFormat="1" x14ac:dyDescent="0.55000000000000004">
      <c r="B209" s="18"/>
      <c r="C209" s="17"/>
      <c r="D209" s="27"/>
      <c r="E209" s="17"/>
      <c r="F209" s="17"/>
      <c r="G209" s="9"/>
      <c r="H209" s="9"/>
      <c r="I209" s="9"/>
      <c r="J209" s="9"/>
      <c r="K209" s="9"/>
    </row>
    <row r="210" spans="2:11" s="29" customFormat="1" x14ac:dyDescent="0.55000000000000004">
      <c r="B210" s="18"/>
      <c r="C210" s="17"/>
      <c r="D210" s="27"/>
      <c r="E210" s="17"/>
      <c r="F210" s="17"/>
      <c r="G210" s="9"/>
      <c r="H210" s="9"/>
      <c r="I210" s="9"/>
      <c r="J210" s="9"/>
      <c r="K210" s="9"/>
    </row>
    <row r="211" spans="2:11" s="29" customFormat="1" x14ac:dyDescent="0.55000000000000004">
      <c r="B211" s="18"/>
      <c r="C211" s="17"/>
      <c r="D211" s="27"/>
      <c r="E211" s="17"/>
      <c r="F211" s="17"/>
      <c r="G211" s="9"/>
      <c r="H211" s="9"/>
      <c r="I211" s="9"/>
      <c r="J211" s="9"/>
      <c r="K211" s="9"/>
    </row>
    <row r="212" spans="2:11" s="29" customFormat="1" x14ac:dyDescent="0.55000000000000004">
      <c r="B212" s="18"/>
      <c r="C212" s="17"/>
      <c r="D212" s="27"/>
      <c r="E212" s="17"/>
      <c r="F212" s="17"/>
      <c r="G212" s="9"/>
      <c r="H212" s="9"/>
      <c r="I212" s="9"/>
      <c r="J212" s="9"/>
      <c r="K212" s="9"/>
    </row>
    <row r="213" spans="2:11" s="29" customFormat="1" x14ac:dyDescent="0.55000000000000004">
      <c r="B213" s="18"/>
      <c r="C213" s="17"/>
      <c r="D213" s="27"/>
      <c r="E213" s="17"/>
      <c r="F213" s="17"/>
      <c r="G213" s="9"/>
      <c r="H213" s="9"/>
      <c r="I213" s="9"/>
      <c r="J213" s="9"/>
      <c r="K213" s="9"/>
    </row>
    <row r="214" spans="2:11" s="29" customFormat="1" x14ac:dyDescent="0.55000000000000004">
      <c r="B214" s="18"/>
      <c r="C214" s="17"/>
      <c r="D214" s="27"/>
      <c r="E214" s="17"/>
      <c r="F214" s="17"/>
      <c r="G214" s="9"/>
      <c r="H214" s="9"/>
      <c r="I214" s="9"/>
      <c r="J214" s="9"/>
      <c r="K214" s="9"/>
    </row>
    <row r="215" spans="2:11" s="29" customFormat="1" x14ac:dyDescent="0.55000000000000004">
      <c r="B215" s="18"/>
      <c r="C215" s="17"/>
      <c r="D215" s="27"/>
      <c r="E215" s="17"/>
      <c r="F215" s="17"/>
      <c r="G215" s="9"/>
      <c r="H215" s="9"/>
      <c r="I215" s="9"/>
      <c r="J215" s="9"/>
      <c r="K215" s="9"/>
    </row>
    <row r="216" spans="2:11" s="29" customFormat="1" x14ac:dyDescent="0.55000000000000004">
      <c r="B216" s="18"/>
      <c r="C216" s="17"/>
      <c r="D216" s="27"/>
      <c r="E216" s="17"/>
      <c r="F216" s="17"/>
      <c r="G216" s="9"/>
      <c r="H216" s="9"/>
      <c r="I216" s="9"/>
      <c r="J216" s="9"/>
      <c r="K216" s="9"/>
    </row>
    <row r="217" spans="2:11" s="29" customFormat="1" x14ac:dyDescent="0.55000000000000004">
      <c r="B217" s="18"/>
      <c r="C217" s="17"/>
      <c r="D217" s="27"/>
      <c r="E217" s="17"/>
      <c r="F217" s="17"/>
      <c r="G217" s="9"/>
      <c r="H217" s="9"/>
      <c r="I217" s="9"/>
      <c r="J217" s="9"/>
      <c r="K217" s="9"/>
    </row>
    <row r="218" spans="2:11" s="29" customFormat="1" x14ac:dyDescent="0.55000000000000004">
      <c r="B218" s="18"/>
      <c r="C218" s="17"/>
      <c r="D218" s="27"/>
      <c r="E218" s="17"/>
      <c r="F218" s="17"/>
      <c r="G218" s="9"/>
      <c r="H218" s="9"/>
      <c r="I218" s="9"/>
      <c r="J218" s="9"/>
      <c r="K218" s="9"/>
    </row>
    <row r="219" spans="2:11" s="29" customFormat="1" x14ac:dyDescent="0.55000000000000004">
      <c r="B219" s="18"/>
      <c r="C219" s="17"/>
      <c r="D219" s="27"/>
      <c r="E219" s="17"/>
      <c r="F219" s="17"/>
      <c r="G219" s="9"/>
      <c r="H219" s="9"/>
      <c r="I219" s="9"/>
      <c r="J219" s="9"/>
      <c r="K219" s="9"/>
    </row>
    <row r="220" spans="2:11" s="29" customFormat="1" x14ac:dyDescent="0.55000000000000004">
      <c r="B220" s="18"/>
      <c r="C220" s="17"/>
      <c r="D220" s="27"/>
      <c r="E220" s="17"/>
      <c r="F220" s="17"/>
      <c r="G220" s="9"/>
      <c r="H220" s="9"/>
      <c r="I220" s="9"/>
      <c r="J220" s="9"/>
      <c r="K220" s="9"/>
    </row>
    <row r="221" spans="2:11" s="29" customFormat="1" x14ac:dyDescent="0.55000000000000004">
      <c r="B221" s="18"/>
      <c r="C221" s="17"/>
      <c r="D221" s="27"/>
      <c r="E221" s="17"/>
      <c r="F221" s="17"/>
      <c r="G221" s="9"/>
      <c r="H221" s="9"/>
      <c r="I221" s="9"/>
      <c r="J221" s="9"/>
      <c r="K221" s="9"/>
    </row>
    <row r="222" spans="2:11" s="29" customFormat="1" x14ac:dyDescent="0.55000000000000004">
      <c r="B222" s="18"/>
      <c r="C222" s="17"/>
      <c r="D222" s="27"/>
      <c r="E222" s="17"/>
      <c r="F222" s="17"/>
      <c r="G222" s="9"/>
      <c r="H222" s="9"/>
      <c r="I222" s="9"/>
      <c r="J222" s="9"/>
      <c r="K222" s="9"/>
    </row>
    <row r="223" spans="2:11" s="29" customFormat="1" x14ac:dyDescent="0.55000000000000004">
      <c r="B223" s="18"/>
      <c r="C223" s="17"/>
      <c r="D223" s="27"/>
      <c r="E223" s="17"/>
      <c r="F223" s="17"/>
      <c r="G223" s="9"/>
      <c r="H223" s="9"/>
      <c r="I223" s="9"/>
      <c r="J223" s="9"/>
      <c r="K223" s="9"/>
    </row>
    <row r="224" spans="2:11" s="29" customFormat="1" x14ac:dyDescent="0.55000000000000004">
      <c r="B224" s="18"/>
      <c r="C224" s="17"/>
      <c r="D224" s="27"/>
      <c r="E224" s="17"/>
      <c r="F224" s="17"/>
      <c r="G224" s="9"/>
      <c r="H224" s="9"/>
      <c r="I224" s="9"/>
      <c r="J224" s="9"/>
      <c r="K224" s="9"/>
    </row>
    <row r="225" spans="2:11" s="29" customFormat="1" x14ac:dyDescent="0.55000000000000004">
      <c r="B225" s="18"/>
      <c r="C225" s="17"/>
      <c r="D225" s="27"/>
      <c r="E225" s="17"/>
      <c r="F225" s="17"/>
      <c r="G225" s="9"/>
      <c r="H225" s="9"/>
      <c r="I225" s="9"/>
      <c r="J225" s="9"/>
      <c r="K225" s="9"/>
    </row>
    <row r="226" spans="2:11" s="29" customFormat="1" x14ac:dyDescent="0.55000000000000004">
      <c r="B226" s="18"/>
      <c r="C226" s="17"/>
      <c r="D226" s="27"/>
      <c r="E226" s="17"/>
      <c r="F226" s="17"/>
      <c r="G226" s="9"/>
      <c r="H226" s="9"/>
      <c r="I226" s="9"/>
      <c r="J226" s="9"/>
      <c r="K226" s="9"/>
    </row>
    <row r="227" spans="2:11" s="29" customFormat="1" x14ac:dyDescent="0.55000000000000004">
      <c r="B227" s="18"/>
      <c r="C227" s="17"/>
      <c r="D227" s="27"/>
      <c r="E227" s="17"/>
      <c r="F227" s="17"/>
      <c r="G227" s="9"/>
      <c r="H227" s="9"/>
      <c r="I227" s="9"/>
      <c r="J227" s="9"/>
      <c r="K227" s="9"/>
    </row>
    <row r="228" spans="2:11" s="29" customFormat="1" x14ac:dyDescent="0.55000000000000004">
      <c r="B228" s="18"/>
      <c r="C228" s="17"/>
      <c r="D228" s="27"/>
      <c r="E228" s="17"/>
      <c r="F228" s="17"/>
      <c r="G228" s="9"/>
      <c r="H228" s="9"/>
      <c r="I228" s="9"/>
      <c r="J228" s="9"/>
      <c r="K228" s="9"/>
    </row>
    <row r="229" spans="2:11" s="29" customFormat="1" x14ac:dyDescent="0.55000000000000004">
      <c r="B229" s="18"/>
      <c r="C229" s="17"/>
      <c r="D229" s="27"/>
      <c r="E229" s="17"/>
      <c r="F229" s="17"/>
      <c r="G229" s="9"/>
      <c r="H229" s="9"/>
      <c r="I229" s="9"/>
      <c r="J229" s="9"/>
      <c r="K229" s="9"/>
    </row>
    <row r="230" spans="2:11" s="29" customFormat="1" x14ac:dyDescent="0.55000000000000004">
      <c r="B230" s="18"/>
      <c r="C230" s="17"/>
      <c r="D230" s="27"/>
      <c r="E230" s="17"/>
      <c r="F230" s="17"/>
      <c r="G230" s="9"/>
      <c r="H230" s="9"/>
      <c r="I230" s="9"/>
      <c r="J230" s="9"/>
      <c r="K230" s="9"/>
    </row>
    <row r="231" spans="2:11" s="29" customFormat="1" x14ac:dyDescent="0.55000000000000004">
      <c r="B231" s="18"/>
      <c r="C231" s="17"/>
      <c r="D231" s="27"/>
      <c r="E231" s="17"/>
      <c r="F231" s="17"/>
      <c r="G231" s="9"/>
      <c r="H231" s="9"/>
      <c r="I231" s="9"/>
      <c r="J231" s="9"/>
      <c r="K231" s="9"/>
    </row>
    <row r="232" spans="2:11" s="29" customFormat="1" x14ac:dyDescent="0.55000000000000004">
      <c r="B232" s="18"/>
      <c r="C232" s="17"/>
      <c r="D232" s="27"/>
      <c r="E232" s="17"/>
      <c r="F232" s="17"/>
      <c r="G232" s="9"/>
      <c r="H232" s="9"/>
      <c r="I232" s="9"/>
      <c r="J232" s="9"/>
      <c r="K232" s="9"/>
    </row>
    <row r="233" spans="2:11" s="29" customFormat="1" x14ac:dyDescent="0.55000000000000004">
      <c r="B233" s="18"/>
      <c r="C233" s="17"/>
      <c r="D233" s="27"/>
      <c r="E233" s="17"/>
      <c r="F233" s="17"/>
      <c r="G233" s="9"/>
      <c r="H233" s="9"/>
      <c r="I233" s="9"/>
      <c r="J233" s="9"/>
      <c r="K233" s="9"/>
    </row>
    <row r="234" spans="2:11" s="29" customFormat="1" x14ac:dyDescent="0.55000000000000004">
      <c r="B234" s="18"/>
      <c r="C234" s="17"/>
      <c r="D234" s="27"/>
      <c r="E234" s="17"/>
      <c r="F234" s="17"/>
      <c r="G234" s="9"/>
      <c r="H234" s="9"/>
      <c r="I234" s="9"/>
      <c r="J234" s="9"/>
      <c r="K234" s="9"/>
    </row>
    <row r="235" spans="2:11" s="29" customFormat="1" x14ac:dyDescent="0.55000000000000004">
      <c r="B235" s="18"/>
      <c r="C235" s="17"/>
      <c r="D235" s="27"/>
      <c r="E235" s="17"/>
      <c r="F235" s="17"/>
      <c r="G235" s="9"/>
      <c r="H235" s="9"/>
      <c r="I235" s="9"/>
      <c r="J235" s="9"/>
      <c r="K235" s="9"/>
    </row>
    <row r="236" spans="2:11" s="29" customFormat="1" x14ac:dyDescent="0.55000000000000004">
      <c r="B236" s="18"/>
      <c r="C236" s="17"/>
      <c r="D236" s="27"/>
      <c r="E236" s="17"/>
      <c r="F236" s="17"/>
      <c r="G236" s="9"/>
      <c r="H236" s="9"/>
      <c r="I236" s="9"/>
      <c r="J236" s="9"/>
      <c r="K236" s="9"/>
    </row>
    <row r="237" spans="2:11" s="29" customFormat="1" x14ac:dyDescent="0.55000000000000004">
      <c r="B237" s="18"/>
      <c r="C237" s="17"/>
      <c r="D237" s="27"/>
      <c r="E237" s="17"/>
      <c r="F237" s="17"/>
      <c r="G237" s="9"/>
      <c r="H237" s="9"/>
      <c r="I237" s="9"/>
      <c r="J237" s="9"/>
      <c r="K237" s="9"/>
    </row>
    <row r="238" spans="2:11" s="29" customFormat="1" x14ac:dyDescent="0.55000000000000004">
      <c r="B238" s="18"/>
      <c r="C238" s="17"/>
      <c r="D238" s="27"/>
      <c r="E238" s="17"/>
      <c r="F238" s="17"/>
      <c r="G238" s="9"/>
      <c r="H238" s="9"/>
      <c r="I238" s="9"/>
      <c r="J238" s="9"/>
      <c r="K238" s="9"/>
    </row>
    <row r="239" spans="2:11" s="29" customFormat="1" x14ac:dyDescent="0.55000000000000004">
      <c r="B239" s="18"/>
      <c r="C239" s="17"/>
      <c r="D239" s="27"/>
      <c r="E239" s="17"/>
      <c r="F239" s="17"/>
      <c r="G239" s="9"/>
      <c r="H239" s="9"/>
      <c r="I239" s="9"/>
      <c r="J239" s="9"/>
      <c r="K239" s="9"/>
    </row>
    <row r="240" spans="2:11" s="29" customFormat="1" x14ac:dyDescent="0.55000000000000004">
      <c r="B240" s="18"/>
      <c r="C240" s="17"/>
      <c r="D240" s="27"/>
      <c r="E240" s="17"/>
      <c r="F240" s="17"/>
      <c r="G240" s="9"/>
      <c r="H240" s="9"/>
      <c r="I240" s="9"/>
      <c r="J240" s="9"/>
      <c r="K240" s="9"/>
    </row>
    <row r="241" spans="2:11" s="29" customFormat="1" x14ac:dyDescent="0.55000000000000004">
      <c r="B241" s="18"/>
      <c r="C241" s="17"/>
      <c r="D241" s="27"/>
      <c r="E241" s="17"/>
      <c r="F241" s="17"/>
      <c r="G241" s="9"/>
      <c r="H241" s="9"/>
      <c r="I241" s="9"/>
      <c r="J241" s="9"/>
      <c r="K241" s="9"/>
    </row>
    <row r="242" spans="2:11" s="29" customFormat="1" x14ac:dyDescent="0.55000000000000004">
      <c r="B242" s="18"/>
      <c r="C242" s="17"/>
      <c r="D242" s="27"/>
      <c r="E242" s="17"/>
      <c r="F242" s="17"/>
      <c r="G242" s="9"/>
      <c r="H242" s="9"/>
      <c r="I242" s="9"/>
      <c r="J242" s="9"/>
      <c r="K242" s="9"/>
    </row>
    <row r="243" spans="2:11" s="29" customFormat="1" x14ac:dyDescent="0.55000000000000004">
      <c r="B243" s="18"/>
      <c r="C243" s="17"/>
      <c r="D243" s="27"/>
      <c r="E243" s="17"/>
      <c r="F243" s="17"/>
      <c r="G243" s="9"/>
      <c r="H243" s="9"/>
      <c r="I243" s="9"/>
      <c r="J243" s="9"/>
      <c r="K243" s="9"/>
    </row>
    <row r="244" spans="2:11" s="29" customFormat="1" x14ac:dyDescent="0.55000000000000004">
      <c r="B244" s="18"/>
      <c r="C244" s="17"/>
      <c r="D244" s="27"/>
      <c r="E244" s="17"/>
      <c r="F244" s="17"/>
      <c r="G244" s="9"/>
      <c r="H244" s="9"/>
      <c r="I244" s="9"/>
      <c r="J244" s="9"/>
      <c r="K244" s="9"/>
    </row>
    <row r="245" spans="2:11" s="29" customFormat="1" x14ac:dyDescent="0.55000000000000004">
      <c r="B245" s="18"/>
      <c r="C245" s="17"/>
      <c r="D245" s="27"/>
      <c r="E245" s="17"/>
      <c r="F245" s="17"/>
      <c r="G245" s="9"/>
      <c r="H245" s="9"/>
      <c r="I245" s="9"/>
      <c r="J245" s="9"/>
      <c r="K245" s="9"/>
    </row>
    <row r="246" spans="2:11" s="29" customFormat="1" x14ac:dyDescent="0.55000000000000004">
      <c r="B246" s="18"/>
      <c r="C246" s="17"/>
      <c r="D246" s="27"/>
      <c r="E246" s="17"/>
      <c r="F246" s="17"/>
      <c r="G246" s="9"/>
      <c r="H246" s="9"/>
      <c r="I246" s="9"/>
      <c r="J246" s="9"/>
      <c r="K246" s="9"/>
    </row>
    <row r="248" spans="2:11" s="29" customFormat="1" x14ac:dyDescent="0.55000000000000004">
      <c r="B248" s="18"/>
      <c r="C248" s="17"/>
      <c r="D248" s="27"/>
      <c r="E248" s="17"/>
      <c r="F248" s="17"/>
      <c r="G248" s="9"/>
      <c r="H248" s="9"/>
      <c r="I248" s="9"/>
      <c r="J248" s="9"/>
      <c r="K248" s="9"/>
    </row>
    <row r="250" spans="2:11" s="29" customFormat="1" x14ac:dyDescent="0.55000000000000004">
      <c r="B250" s="18"/>
      <c r="C250" s="17"/>
      <c r="D250" s="27"/>
      <c r="E250" s="17"/>
      <c r="F250" s="17"/>
      <c r="G250" s="9"/>
      <c r="H250" s="9"/>
      <c r="I250" s="9"/>
      <c r="J250" s="9"/>
      <c r="K250" s="9"/>
    </row>
    <row r="251" spans="2:11" s="29" customFormat="1" x14ac:dyDescent="0.55000000000000004">
      <c r="B251" s="18"/>
      <c r="C251" s="17"/>
      <c r="D251" s="27"/>
      <c r="E251" s="17"/>
      <c r="F251" s="17"/>
      <c r="G251" s="9"/>
      <c r="H251" s="9"/>
      <c r="I251" s="9"/>
      <c r="J251" s="9"/>
      <c r="K251" s="9"/>
    </row>
    <row r="252" spans="2:11" s="29" customFormat="1" x14ac:dyDescent="0.55000000000000004">
      <c r="B252" s="18"/>
      <c r="C252" s="17"/>
      <c r="D252" s="27"/>
      <c r="E252" s="17"/>
      <c r="F252" s="17"/>
      <c r="G252" s="9"/>
      <c r="H252" s="9"/>
      <c r="I252" s="9"/>
      <c r="J252" s="9"/>
      <c r="K252" s="9"/>
    </row>
    <row r="253" spans="2:11" s="29" customFormat="1" x14ac:dyDescent="0.55000000000000004">
      <c r="B253" s="18"/>
      <c r="C253" s="17"/>
      <c r="D253" s="27"/>
      <c r="E253" s="17"/>
      <c r="F253" s="17"/>
      <c r="G253" s="9"/>
      <c r="H253" s="9"/>
      <c r="I253" s="9"/>
      <c r="J253" s="9"/>
      <c r="K253" s="9"/>
    </row>
    <row r="254" spans="2:11" s="29" customFormat="1" x14ac:dyDescent="0.55000000000000004">
      <c r="B254" s="18"/>
      <c r="C254" s="17"/>
      <c r="D254" s="27"/>
      <c r="E254" s="17"/>
      <c r="F254" s="17"/>
      <c r="G254" s="9"/>
      <c r="H254" s="9"/>
      <c r="I254" s="9"/>
      <c r="J254" s="9"/>
      <c r="K254" s="9"/>
    </row>
    <row r="255" spans="2:11" s="29" customFormat="1" x14ac:dyDescent="0.55000000000000004">
      <c r="B255" s="18"/>
      <c r="C255" s="17"/>
      <c r="D255" s="27"/>
      <c r="E255" s="17"/>
      <c r="F255" s="17"/>
      <c r="G255" s="9"/>
      <c r="H255" s="9"/>
      <c r="I255" s="9"/>
      <c r="J255" s="9"/>
      <c r="K255" s="9"/>
    </row>
    <row r="256" spans="2:11" s="29" customFormat="1" x14ac:dyDescent="0.55000000000000004">
      <c r="B256" s="18"/>
      <c r="C256" s="17"/>
      <c r="D256" s="27"/>
      <c r="E256" s="17"/>
      <c r="F256" s="17"/>
      <c r="G256" s="9"/>
      <c r="H256" s="9"/>
      <c r="I256" s="9"/>
      <c r="J256" s="9"/>
      <c r="K256" s="9"/>
    </row>
    <row r="257" spans="2:11" s="29" customFormat="1" x14ac:dyDescent="0.55000000000000004">
      <c r="B257" s="18"/>
      <c r="C257" s="17"/>
      <c r="D257" s="27"/>
      <c r="E257" s="17"/>
      <c r="F257" s="17"/>
      <c r="G257" s="9"/>
      <c r="H257" s="9"/>
      <c r="I257" s="9"/>
      <c r="J257" s="9"/>
      <c r="K257" s="9"/>
    </row>
    <row r="258" spans="2:11" s="29" customFormat="1" x14ac:dyDescent="0.55000000000000004">
      <c r="B258" s="18"/>
      <c r="C258" s="17"/>
      <c r="D258" s="27"/>
      <c r="E258" s="17"/>
      <c r="F258" s="17"/>
      <c r="G258" s="9"/>
      <c r="H258" s="9"/>
      <c r="I258" s="9"/>
      <c r="J258" s="9"/>
      <c r="K258" s="9"/>
    </row>
    <row r="259" spans="2:11" s="29" customFormat="1" x14ac:dyDescent="0.55000000000000004">
      <c r="B259" s="18"/>
      <c r="C259" s="17"/>
      <c r="D259" s="27"/>
      <c r="E259" s="17"/>
      <c r="F259" s="17"/>
      <c r="G259" s="9"/>
      <c r="H259" s="9"/>
      <c r="I259" s="9"/>
      <c r="J259" s="9"/>
      <c r="K259" s="9"/>
    </row>
    <row r="260" spans="2:11" s="29" customFormat="1" x14ac:dyDescent="0.55000000000000004">
      <c r="B260" s="18"/>
      <c r="C260" s="17"/>
      <c r="D260" s="27"/>
      <c r="E260" s="17"/>
      <c r="F260" s="17"/>
      <c r="G260" s="9"/>
      <c r="H260" s="9"/>
      <c r="I260" s="9"/>
      <c r="J260" s="9"/>
      <c r="K260" s="9"/>
    </row>
    <row r="261" spans="2:11" s="29" customFormat="1" x14ac:dyDescent="0.55000000000000004">
      <c r="B261" s="18"/>
      <c r="C261" s="17"/>
      <c r="D261" s="27"/>
      <c r="E261" s="17"/>
      <c r="F261" s="17"/>
      <c r="G261" s="9"/>
      <c r="H261" s="9"/>
      <c r="I261" s="9"/>
      <c r="J261" s="9"/>
      <c r="K261" s="9"/>
    </row>
    <row r="262" spans="2:11" s="29" customFormat="1" x14ac:dyDescent="0.55000000000000004">
      <c r="B262" s="18"/>
      <c r="C262" s="17"/>
      <c r="D262" s="27"/>
      <c r="E262" s="17"/>
      <c r="F262" s="17"/>
      <c r="G262" s="9"/>
      <c r="H262" s="9"/>
      <c r="I262" s="9"/>
      <c r="J262" s="9"/>
      <c r="K262" s="9"/>
    </row>
    <row r="263" spans="2:11" s="29" customFormat="1" x14ac:dyDescent="0.55000000000000004">
      <c r="B263" s="18"/>
      <c r="C263" s="17"/>
      <c r="D263" s="27"/>
      <c r="E263" s="17"/>
      <c r="F263" s="17"/>
      <c r="G263" s="9"/>
      <c r="H263" s="9"/>
      <c r="I263" s="9"/>
      <c r="J263" s="9"/>
      <c r="K263" s="9"/>
    </row>
    <row r="264" spans="2:11" s="29" customFormat="1" x14ac:dyDescent="0.55000000000000004">
      <c r="B264" s="18"/>
      <c r="C264" s="17"/>
      <c r="D264" s="27"/>
      <c r="E264" s="17"/>
      <c r="F264" s="17"/>
      <c r="G264" s="9"/>
      <c r="H264" s="9"/>
      <c r="I264" s="9"/>
      <c r="J264" s="9"/>
      <c r="K264" s="9"/>
    </row>
    <row r="265" spans="2:11" s="29" customFormat="1" x14ac:dyDescent="0.55000000000000004">
      <c r="B265" s="18"/>
      <c r="C265" s="17"/>
      <c r="D265" s="27"/>
      <c r="E265" s="17"/>
      <c r="F265" s="17"/>
      <c r="G265" s="9"/>
      <c r="H265" s="9"/>
      <c r="I265" s="9"/>
      <c r="J265" s="9"/>
      <c r="K265" s="9"/>
    </row>
    <row r="266" spans="2:11" s="29" customFormat="1" x14ac:dyDescent="0.55000000000000004">
      <c r="B266" s="18"/>
      <c r="C266" s="17"/>
      <c r="D266" s="27"/>
      <c r="E266" s="17"/>
      <c r="F266" s="17"/>
      <c r="G266" s="9"/>
      <c r="H266" s="9"/>
      <c r="I266" s="9"/>
      <c r="J266" s="9"/>
      <c r="K266" s="9"/>
    </row>
    <row r="267" spans="2:11" s="29" customFormat="1" x14ac:dyDescent="0.55000000000000004">
      <c r="B267" s="18"/>
      <c r="C267" s="17"/>
      <c r="D267" s="27"/>
      <c r="E267" s="17"/>
      <c r="F267" s="17"/>
      <c r="G267" s="9"/>
      <c r="H267" s="9"/>
      <c r="I267" s="9"/>
      <c r="J267" s="9"/>
      <c r="K267" s="9"/>
    </row>
    <row r="268" spans="2:11" s="29" customFormat="1" x14ac:dyDescent="0.55000000000000004">
      <c r="B268" s="18"/>
      <c r="C268" s="17"/>
      <c r="D268" s="27"/>
      <c r="E268" s="17"/>
      <c r="F268" s="17"/>
      <c r="G268" s="9"/>
      <c r="H268" s="9"/>
      <c r="I268" s="9"/>
      <c r="J268" s="9"/>
      <c r="K268" s="9"/>
    </row>
    <row r="269" spans="2:11" s="29" customFormat="1" x14ac:dyDescent="0.55000000000000004">
      <c r="B269" s="18"/>
      <c r="C269" s="17"/>
      <c r="D269" s="27"/>
      <c r="E269" s="17"/>
      <c r="F269" s="17"/>
      <c r="G269" s="9"/>
      <c r="H269" s="9"/>
      <c r="I269" s="9"/>
      <c r="J269" s="9"/>
      <c r="K269" s="9"/>
    </row>
    <row r="270" spans="2:11" s="29" customFormat="1" x14ac:dyDescent="0.55000000000000004">
      <c r="B270" s="18"/>
      <c r="C270" s="17"/>
      <c r="D270" s="27"/>
      <c r="E270" s="17"/>
      <c r="F270" s="17"/>
      <c r="G270" s="9"/>
      <c r="H270" s="9"/>
      <c r="I270" s="9"/>
      <c r="J270" s="9"/>
      <c r="K270" s="9"/>
    </row>
    <row r="271" spans="2:11" s="29" customFormat="1" x14ac:dyDescent="0.55000000000000004">
      <c r="B271" s="18"/>
      <c r="C271" s="17"/>
      <c r="D271" s="27"/>
      <c r="E271" s="17"/>
      <c r="F271" s="17"/>
      <c r="G271" s="9"/>
      <c r="H271" s="9"/>
      <c r="I271" s="9"/>
      <c r="J271" s="9"/>
      <c r="K271" s="9"/>
    </row>
    <row r="272" spans="2:11" s="29" customFormat="1" x14ac:dyDescent="0.55000000000000004">
      <c r="B272" s="18"/>
      <c r="C272" s="17"/>
      <c r="D272" s="27"/>
      <c r="E272" s="17"/>
      <c r="F272" s="17"/>
      <c r="G272" s="9"/>
      <c r="H272" s="9"/>
      <c r="I272" s="9"/>
      <c r="J272" s="9"/>
      <c r="K272" s="9"/>
    </row>
    <row r="273" spans="2:11" s="29" customFormat="1" x14ac:dyDescent="0.55000000000000004">
      <c r="B273" s="18"/>
      <c r="C273" s="17"/>
      <c r="D273" s="27"/>
      <c r="E273" s="17"/>
      <c r="F273" s="17"/>
      <c r="G273" s="9"/>
      <c r="H273" s="9"/>
      <c r="I273" s="9"/>
      <c r="J273" s="9"/>
      <c r="K273" s="9"/>
    </row>
    <row r="274" spans="2:11" s="29" customFormat="1" x14ac:dyDescent="0.55000000000000004">
      <c r="B274" s="18"/>
      <c r="C274" s="17"/>
      <c r="D274" s="27"/>
      <c r="E274" s="17"/>
      <c r="F274" s="17"/>
      <c r="G274" s="9"/>
      <c r="H274" s="9"/>
      <c r="I274" s="9"/>
      <c r="J274" s="9"/>
      <c r="K274" s="9"/>
    </row>
    <row r="275" spans="2:11" s="29" customFormat="1" x14ac:dyDescent="0.55000000000000004">
      <c r="B275" s="18"/>
      <c r="C275" s="17"/>
      <c r="D275" s="27"/>
      <c r="E275" s="17"/>
      <c r="F275" s="17"/>
      <c r="G275" s="9"/>
      <c r="H275" s="9"/>
      <c r="I275" s="9"/>
      <c r="J275" s="9"/>
      <c r="K275" s="9"/>
    </row>
    <row r="276" spans="2:11" s="29" customFormat="1" x14ac:dyDescent="0.55000000000000004">
      <c r="B276" s="18"/>
      <c r="C276" s="17"/>
      <c r="D276" s="27"/>
      <c r="E276" s="17"/>
      <c r="F276" s="17"/>
      <c r="G276" s="9"/>
      <c r="H276" s="9"/>
      <c r="I276" s="9"/>
      <c r="J276" s="9"/>
      <c r="K276" s="9"/>
    </row>
    <row r="277" spans="2:11" s="29" customFormat="1" x14ac:dyDescent="0.55000000000000004">
      <c r="B277" s="18"/>
      <c r="C277" s="17"/>
      <c r="D277" s="27"/>
      <c r="E277" s="17"/>
      <c r="F277" s="17"/>
      <c r="G277" s="9"/>
      <c r="H277" s="9"/>
      <c r="I277" s="9"/>
      <c r="J277" s="9"/>
      <c r="K277" s="9"/>
    </row>
    <row r="278" spans="2:11" s="29" customFormat="1" x14ac:dyDescent="0.55000000000000004">
      <c r="B278" s="18"/>
      <c r="C278" s="17"/>
      <c r="D278" s="27"/>
      <c r="E278" s="17"/>
      <c r="F278" s="17"/>
      <c r="G278" s="9"/>
      <c r="H278" s="9"/>
      <c r="I278" s="9"/>
      <c r="J278" s="9"/>
      <c r="K278" s="9"/>
    </row>
    <row r="279" spans="2:11" s="29" customFormat="1" x14ac:dyDescent="0.55000000000000004">
      <c r="B279" s="18"/>
      <c r="C279" s="17"/>
      <c r="D279" s="27"/>
      <c r="E279" s="17"/>
      <c r="F279" s="17"/>
      <c r="G279" s="9"/>
      <c r="H279" s="9"/>
      <c r="I279" s="9"/>
      <c r="J279" s="9"/>
      <c r="K279" s="9"/>
    </row>
    <row r="280" spans="2:11" s="29" customFormat="1" x14ac:dyDescent="0.55000000000000004">
      <c r="B280" s="18"/>
      <c r="C280" s="17"/>
      <c r="D280" s="27"/>
      <c r="E280" s="17"/>
      <c r="F280" s="17"/>
      <c r="G280" s="9"/>
      <c r="H280" s="9"/>
      <c r="I280" s="9"/>
      <c r="J280" s="9"/>
      <c r="K280" s="9"/>
    </row>
    <row r="281" spans="2:11" s="29" customFormat="1" x14ac:dyDescent="0.55000000000000004">
      <c r="B281" s="18"/>
      <c r="C281" s="17"/>
      <c r="D281" s="27"/>
      <c r="E281" s="17"/>
      <c r="F281" s="17"/>
      <c r="G281" s="9"/>
      <c r="H281" s="9"/>
      <c r="I281" s="9"/>
      <c r="J281" s="9"/>
      <c r="K281" s="9"/>
    </row>
    <row r="282" spans="2:11" s="29" customFormat="1" x14ac:dyDescent="0.55000000000000004">
      <c r="B282" s="18"/>
      <c r="C282" s="17"/>
      <c r="D282" s="27"/>
      <c r="E282" s="17"/>
      <c r="F282" s="17"/>
      <c r="G282" s="9"/>
      <c r="H282" s="9"/>
      <c r="I282" s="9"/>
      <c r="J282" s="9"/>
      <c r="K282" s="9"/>
    </row>
    <row r="283" spans="2:11" s="29" customFormat="1" x14ac:dyDescent="0.55000000000000004">
      <c r="B283" s="18"/>
      <c r="C283" s="17"/>
      <c r="D283" s="27"/>
      <c r="E283" s="17"/>
      <c r="F283" s="17"/>
      <c r="G283" s="9"/>
      <c r="H283" s="9"/>
      <c r="I283" s="9"/>
      <c r="J283" s="9"/>
      <c r="K283" s="9"/>
    </row>
    <row r="284" spans="2:11" s="29" customFormat="1" x14ac:dyDescent="0.55000000000000004">
      <c r="B284" s="18"/>
      <c r="C284" s="17"/>
      <c r="D284" s="27"/>
      <c r="E284" s="17"/>
      <c r="F284" s="17"/>
      <c r="G284" s="9"/>
      <c r="H284" s="9"/>
      <c r="I284" s="9"/>
      <c r="J284" s="9"/>
      <c r="K284" s="9"/>
    </row>
    <row r="285" spans="2:11" s="29" customFormat="1" x14ac:dyDescent="0.55000000000000004">
      <c r="B285" s="18"/>
      <c r="C285" s="17"/>
      <c r="D285" s="27"/>
      <c r="E285" s="17"/>
      <c r="F285" s="17"/>
      <c r="G285" s="9"/>
      <c r="H285" s="9"/>
      <c r="I285" s="9"/>
      <c r="J285" s="9"/>
      <c r="K285" s="9"/>
    </row>
    <row r="286" spans="2:11" s="29" customFormat="1" x14ac:dyDescent="0.55000000000000004">
      <c r="B286" s="18"/>
      <c r="C286" s="17"/>
      <c r="D286" s="27"/>
      <c r="E286" s="17"/>
      <c r="F286" s="17"/>
      <c r="G286" s="9"/>
      <c r="H286" s="9"/>
      <c r="I286" s="9"/>
      <c r="J286" s="9"/>
      <c r="K286" s="9"/>
    </row>
    <row r="287" spans="2:11" s="29" customFormat="1" x14ac:dyDescent="0.55000000000000004">
      <c r="B287" s="18"/>
      <c r="C287" s="17"/>
      <c r="D287" s="27"/>
      <c r="E287" s="17"/>
      <c r="F287" s="17"/>
      <c r="G287" s="9"/>
      <c r="H287" s="9"/>
      <c r="I287" s="9"/>
      <c r="J287" s="9"/>
      <c r="K287" s="9"/>
    </row>
    <row r="288" spans="2:11" s="29" customFormat="1" x14ac:dyDescent="0.55000000000000004">
      <c r="B288" s="18"/>
      <c r="C288" s="17"/>
      <c r="D288" s="27"/>
      <c r="E288" s="17"/>
      <c r="F288" s="17"/>
      <c r="G288" s="9"/>
      <c r="H288" s="9"/>
      <c r="I288" s="9"/>
      <c r="J288" s="9"/>
      <c r="K288" s="9"/>
    </row>
    <row r="289" spans="2:11" s="29" customFormat="1" x14ac:dyDescent="0.55000000000000004">
      <c r="B289" s="18"/>
      <c r="C289" s="17"/>
      <c r="D289" s="27"/>
      <c r="E289" s="17"/>
      <c r="F289" s="17"/>
      <c r="G289" s="9"/>
      <c r="H289" s="9"/>
      <c r="I289" s="9"/>
      <c r="J289" s="9"/>
      <c r="K289" s="9"/>
    </row>
    <row r="290" spans="2:11" s="29" customFormat="1" x14ac:dyDescent="0.55000000000000004">
      <c r="B290" s="18"/>
      <c r="C290" s="17"/>
      <c r="D290" s="27"/>
      <c r="E290" s="17"/>
      <c r="F290" s="17"/>
      <c r="G290" s="9"/>
      <c r="H290" s="9"/>
      <c r="I290" s="9"/>
      <c r="J290" s="9"/>
      <c r="K290" s="9"/>
    </row>
    <row r="291" spans="2:11" s="29" customFormat="1" x14ac:dyDescent="0.55000000000000004">
      <c r="B291" s="18"/>
      <c r="C291" s="17"/>
      <c r="D291" s="27"/>
      <c r="E291" s="17"/>
      <c r="F291" s="17"/>
      <c r="G291" s="9"/>
      <c r="H291" s="9"/>
      <c r="I291" s="9"/>
      <c r="J291" s="9"/>
      <c r="K291" s="9"/>
    </row>
    <row r="292" spans="2:11" s="29" customFormat="1" x14ac:dyDescent="0.55000000000000004">
      <c r="B292" s="18"/>
      <c r="C292" s="17"/>
      <c r="D292" s="27"/>
      <c r="E292" s="17"/>
      <c r="F292" s="17"/>
      <c r="G292" s="9"/>
      <c r="H292" s="9"/>
      <c r="I292" s="9"/>
      <c r="J292" s="9"/>
      <c r="K292" s="9"/>
    </row>
    <row r="293" spans="2:11" s="29" customFormat="1" x14ac:dyDescent="0.55000000000000004">
      <c r="B293" s="18"/>
      <c r="C293" s="17"/>
      <c r="D293" s="27"/>
      <c r="E293" s="17"/>
      <c r="F293" s="17"/>
      <c r="G293" s="9"/>
      <c r="H293" s="9"/>
      <c r="I293" s="9"/>
      <c r="J293" s="9"/>
      <c r="K293" s="9"/>
    </row>
    <row r="294" spans="2:11" s="29" customFormat="1" x14ac:dyDescent="0.55000000000000004">
      <c r="B294" s="18"/>
      <c r="C294" s="17"/>
      <c r="D294" s="27"/>
      <c r="E294" s="17"/>
      <c r="F294" s="17"/>
      <c r="G294" s="9"/>
      <c r="H294" s="9"/>
      <c r="I294" s="9"/>
      <c r="J294" s="9"/>
      <c r="K294" s="9"/>
    </row>
    <row r="295" spans="2:11" s="29" customFormat="1" x14ac:dyDescent="0.55000000000000004">
      <c r="B295" s="18"/>
      <c r="C295" s="17"/>
      <c r="D295" s="27"/>
      <c r="E295" s="17"/>
      <c r="F295" s="17"/>
      <c r="G295" s="9"/>
      <c r="H295" s="9"/>
      <c r="I295" s="9"/>
      <c r="J295" s="9"/>
      <c r="K295" s="9"/>
    </row>
    <row r="296" spans="2:11" s="29" customFormat="1" x14ac:dyDescent="0.55000000000000004">
      <c r="B296" s="18"/>
      <c r="C296" s="17"/>
      <c r="D296" s="27"/>
      <c r="E296" s="17"/>
      <c r="F296" s="17"/>
      <c r="G296" s="9"/>
      <c r="H296" s="9"/>
      <c r="I296" s="9"/>
      <c r="J296" s="9"/>
      <c r="K296" s="9"/>
    </row>
    <row r="297" spans="2:11" s="29" customFormat="1" x14ac:dyDescent="0.55000000000000004">
      <c r="B297" s="18"/>
      <c r="C297" s="17"/>
      <c r="D297" s="27"/>
      <c r="E297" s="17"/>
      <c r="F297" s="17"/>
      <c r="G297" s="9"/>
      <c r="H297" s="9"/>
      <c r="I297" s="9"/>
      <c r="J297" s="9"/>
      <c r="K297" s="9"/>
    </row>
    <row r="298" spans="2:11" s="29" customFormat="1" x14ac:dyDescent="0.55000000000000004">
      <c r="B298" s="18"/>
      <c r="C298" s="17"/>
      <c r="D298" s="27"/>
      <c r="E298" s="17"/>
      <c r="F298" s="17"/>
      <c r="G298" s="9"/>
      <c r="H298" s="9"/>
      <c r="I298" s="9"/>
      <c r="J298" s="9"/>
      <c r="K298" s="9"/>
    </row>
    <row r="299" spans="2:11" s="29" customFormat="1" x14ac:dyDescent="0.55000000000000004">
      <c r="B299" s="18"/>
      <c r="C299" s="17"/>
      <c r="D299" s="27"/>
      <c r="E299" s="17"/>
      <c r="F299" s="17"/>
      <c r="G299" s="9"/>
      <c r="H299" s="9"/>
      <c r="I299" s="9"/>
      <c r="J299" s="9"/>
      <c r="K299" s="9"/>
    </row>
    <row r="300" spans="2:11" s="29" customFormat="1" x14ac:dyDescent="0.55000000000000004">
      <c r="B300" s="18"/>
      <c r="C300" s="17"/>
      <c r="D300" s="27"/>
      <c r="E300" s="17"/>
      <c r="F300" s="17"/>
      <c r="G300" s="9"/>
      <c r="H300" s="9"/>
      <c r="I300" s="9"/>
      <c r="J300" s="9"/>
      <c r="K300" s="9"/>
    </row>
    <row r="301" spans="2:11" s="29" customFormat="1" x14ac:dyDescent="0.55000000000000004">
      <c r="B301" s="18"/>
      <c r="C301" s="17"/>
      <c r="D301" s="27"/>
      <c r="E301" s="17"/>
      <c r="F301" s="17"/>
      <c r="G301" s="9"/>
      <c r="H301" s="9"/>
      <c r="I301" s="9"/>
      <c r="J301" s="9"/>
      <c r="K301" s="9"/>
    </row>
    <row r="302" spans="2:11" s="29" customFormat="1" x14ac:dyDescent="0.55000000000000004">
      <c r="B302" s="18"/>
      <c r="C302" s="17"/>
      <c r="D302" s="27"/>
      <c r="E302" s="17"/>
      <c r="F302" s="17"/>
      <c r="G302" s="9"/>
      <c r="H302" s="9"/>
      <c r="I302" s="9"/>
      <c r="J302" s="9"/>
      <c r="K302" s="9"/>
    </row>
    <row r="303" spans="2:11" s="29" customFormat="1" x14ac:dyDescent="0.55000000000000004">
      <c r="B303" s="18"/>
      <c r="C303" s="17"/>
      <c r="D303" s="27"/>
      <c r="E303" s="17"/>
      <c r="F303" s="17"/>
      <c r="G303" s="9"/>
      <c r="H303" s="9"/>
      <c r="I303" s="9"/>
      <c r="J303" s="9"/>
      <c r="K303" s="9"/>
    </row>
    <row r="304" spans="2:11" s="29" customFormat="1" x14ac:dyDescent="0.55000000000000004">
      <c r="B304" s="18"/>
      <c r="C304" s="17"/>
      <c r="D304" s="27"/>
      <c r="E304" s="17"/>
      <c r="F304" s="17"/>
      <c r="G304" s="9"/>
      <c r="H304" s="9"/>
      <c r="I304" s="9"/>
      <c r="J304" s="9"/>
      <c r="K304" s="9"/>
    </row>
    <row r="305" spans="2:11" s="29" customFormat="1" x14ac:dyDescent="0.55000000000000004">
      <c r="B305" s="18"/>
      <c r="C305" s="17"/>
      <c r="D305" s="27"/>
      <c r="E305" s="17"/>
      <c r="F305" s="17"/>
      <c r="G305" s="9"/>
      <c r="H305" s="9"/>
      <c r="I305" s="9"/>
      <c r="J305" s="9"/>
      <c r="K305" s="9"/>
    </row>
    <row r="306" spans="2:11" s="29" customFormat="1" x14ac:dyDescent="0.55000000000000004">
      <c r="B306" s="18"/>
      <c r="C306" s="17"/>
      <c r="D306" s="27"/>
      <c r="E306" s="17"/>
      <c r="F306" s="17"/>
      <c r="G306" s="9"/>
      <c r="H306" s="9"/>
      <c r="I306" s="9"/>
      <c r="J306" s="9"/>
      <c r="K306" s="9"/>
    </row>
    <row r="307" spans="2:11" s="29" customFormat="1" x14ac:dyDescent="0.55000000000000004">
      <c r="B307" s="18"/>
      <c r="C307" s="17"/>
      <c r="D307" s="27"/>
      <c r="E307" s="17"/>
      <c r="F307" s="17"/>
      <c r="G307" s="9"/>
      <c r="H307" s="9"/>
      <c r="I307" s="9"/>
      <c r="J307" s="9"/>
      <c r="K307" s="9"/>
    </row>
    <row r="308" spans="2:11" s="29" customFormat="1" x14ac:dyDescent="0.55000000000000004">
      <c r="B308" s="18"/>
      <c r="C308" s="17"/>
      <c r="D308" s="27"/>
      <c r="E308" s="17"/>
      <c r="F308" s="17"/>
      <c r="G308" s="9"/>
      <c r="H308" s="9"/>
      <c r="I308" s="9"/>
      <c r="J308" s="9"/>
      <c r="K308" s="9"/>
    </row>
    <row r="309" spans="2:11" s="29" customFormat="1" x14ac:dyDescent="0.55000000000000004">
      <c r="B309" s="18"/>
      <c r="C309" s="17"/>
      <c r="D309" s="27"/>
      <c r="E309" s="17"/>
      <c r="F309" s="17"/>
      <c r="G309" s="9"/>
      <c r="H309" s="9"/>
      <c r="I309" s="9"/>
      <c r="J309" s="9"/>
      <c r="K309" s="9"/>
    </row>
    <row r="310" spans="2:11" s="29" customFormat="1" x14ac:dyDescent="0.55000000000000004">
      <c r="B310" s="18"/>
      <c r="C310" s="17"/>
      <c r="D310" s="27"/>
      <c r="E310" s="17"/>
      <c r="F310" s="17"/>
      <c r="G310" s="9"/>
      <c r="H310" s="9"/>
      <c r="I310" s="9"/>
      <c r="J310" s="9"/>
      <c r="K310" s="9"/>
    </row>
    <row r="311" spans="2:11" s="29" customFormat="1" x14ac:dyDescent="0.55000000000000004">
      <c r="B311" s="18"/>
      <c r="C311" s="17"/>
      <c r="D311" s="27"/>
      <c r="E311" s="17"/>
      <c r="F311" s="17"/>
      <c r="G311" s="9"/>
      <c r="H311" s="9"/>
      <c r="I311" s="9"/>
      <c r="J311" s="9"/>
      <c r="K311" s="9"/>
    </row>
    <row r="312" spans="2:11" s="29" customFormat="1" x14ac:dyDescent="0.55000000000000004">
      <c r="B312" s="18"/>
      <c r="C312" s="17"/>
      <c r="D312" s="27"/>
      <c r="E312" s="17"/>
      <c r="F312" s="17"/>
      <c r="G312" s="9"/>
      <c r="H312" s="9"/>
      <c r="I312" s="9"/>
      <c r="J312" s="9"/>
      <c r="K312" s="9"/>
    </row>
    <row r="313" spans="2:11" s="29" customFormat="1" x14ac:dyDescent="0.55000000000000004">
      <c r="B313" s="18"/>
      <c r="C313" s="17"/>
      <c r="D313" s="27"/>
      <c r="E313" s="17"/>
      <c r="F313" s="17"/>
      <c r="G313" s="9"/>
      <c r="H313" s="9"/>
      <c r="I313" s="9"/>
      <c r="J313" s="9"/>
      <c r="K313" s="9"/>
    </row>
    <row r="314" spans="2:11" s="29" customFormat="1" x14ac:dyDescent="0.55000000000000004">
      <c r="B314" s="18"/>
      <c r="C314" s="17"/>
      <c r="D314" s="27"/>
      <c r="E314" s="17"/>
      <c r="F314" s="17"/>
      <c r="G314" s="9"/>
      <c r="H314" s="9"/>
      <c r="I314" s="9"/>
      <c r="J314" s="9"/>
      <c r="K314" s="9"/>
    </row>
    <row r="315" spans="2:11" s="29" customFormat="1" x14ac:dyDescent="0.55000000000000004">
      <c r="B315" s="18"/>
      <c r="C315" s="17"/>
      <c r="D315" s="27"/>
      <c r="E315" s="17"/>
      <c r="F315" s="17"/>
      <c r="G315" s="9"/>
      <c r="H315" s="9"/>
      <c r="I315" s="9"/>
      <c r="J315" s="9"/>
      <c r="K315" s="9"/>
    </row>
    <row r="316" spans="2:11" s="29" customFormat="1" x14ac:dyDescent="0.55000000000000004">
      <c r="B316" s="18"/>
      <c r="C316" s="17"/>
      <c r="D316" s="27"/>
      <c r="E316" s="17"/>
      <c r="F316" s="17"/>
      <c r="G316" s="9"/>
      <c r="H316" s="9"/>
      <c r="I316" s="9"/>
      <c r="J316" s="9"/>
      <c r="K316" s="9"/>
    </row>
    <row r="317" spans="2:11" s="29" customFormat="1" x14ac:dyDescent="0.55000000000000004">
      <c r="B317" s="18"/>
      <c r="C317" s="17"/>
      <c r="D317" s="27"/>
      <c r="E317" s="17"/>
      <c r="F317" s="17"/>
      <c r="G317" s="9"/>
      <c r="H317" s="9"/>
      <c r="I317" s="9"/>
      <c r="J317" s="9"/>
      <c r="K317" s="9"/>
    </row>
    <row r="318" spans="2:11" s="29" customFormat="1" x14ac:dyDescent="0.55000000000000004">
      <c r="B318" s="18"/>
      <c r="C318" s="17"/>
      <c r="D318" s="27"/>
      <c r="E318" s="17"/>
      <c r="F318" s="17"/>
      <c r="G318" s="9"/>
      <c r="H318" s="9"/>
      <c r="I318" s="9"/>
      <c r="J318" s="9"/>
      <c r="K318" s="9"/>
    </row>
    <row r="319" spans="2:11" s="29" customFormat="1" x14ac:dyDescent="0.55000000000000004">
      <c r="B319" s="18"/>
      <c r="C319" s="17"/>
      <c r="D319" s="27"/>
      <c r="E319" s="17"/>
      <c r="F319" s="17"/>
      <c r="G319" s="9"/>
      <c r="H319" s="9"/>
      <c r="I319" s="9"/>
      <c r="J319" s="9"/>
      <c r="K319" s="9"/>
    </row>
    <row r="321" spans="2:11" s="29" customFormat="1" x14ac:dyDescent="0.55000000000000004">
      <c r="B321" s="18"/>
      <c r="C321" s="17"/>
      <c r="D321" s="27"/>
      <c r="E321" s="17"/>
      <c r="F321" s="17"/>
      <c r="G321" s="9"/>
      <c r="H321" s="9"/>
      <c r="I321" s="9"/>
      <c r="J321" s="9"/>
      <c r="K321" s="9"/>
    </row>
    <row r="322" spans="2:11" s="29" customFormat="1" x14ac:dyDescent="0.55000000000000004">
      <c r="B322" s="18"/>
      <c r="C322" s="17"/>
      <c r="D322" s="27"/>
      <c r="E322" s="17"/>
      <c r="F322" s="17"/>
      <c r="G322" s="9"/>
      <c r="H322" s="9"/>
      <c r="I322" s="9"/>
      <c r="J322" s="9"/>
      <c r="K322" s="9"/>
    </row>
    <row r="323" spans="2:11" s="29" customFormat="1" x14ac:dyDescent="0.55000000000000004">
      <c r="B323" s="18"/>
      <c r="C323" s="17"/>
      <c r="D323" s="27"/>
      <c r="E323" s="17"/>
      <c r="F323" s="17"/>
      <c r="G323" s="9"/>
      <c r="H323" s="9"/>
      <c r="I323" s="9"/>
      <c r="J323" s="9"/>
      <c r="K323" s="9"/>
    </row>
    <row r="324" spans="2:11" s="29" customFormat="1" x14ac:dyDescent="0.55000000000000004">
      <c r="B324" s="18"/>
      <c r="C324" s="17"/>
      <c r="D324" s="27"/>
      <c r="E324" s="17"/>
      <c r="F324" s="17"/>
      <c r="G324" s="9"/>
      <c r="H324" s="9"/>
      <c r="I324" s="9"/>
      <c r="J324" s="9"/>
      <c r="K324" s="9"/>
    </row>
    <row r="325" spans="2:11" s="29" customFormat="1" x14ac:dyDescent="0.55000000000000004">
      <c r="B325" s="18"/>
      <c r="C325" s="17"/>
      <c r="D325" s="27"/>
      <c r="E325" s="17"/>
      <c r="F325" s="17"/>
      <c r="G325" s="9"/>
      <c r="H325" s="9"/>
      <c r="I325" s="9"/>
      <c r="J325" s="9"/>
      <c r="K325" s="9"/>
    </row>
    <row r="326" spans="2:11" s="29" customFormat="1" x14ac:dyDescent="0.55000000000000004">
      <c r="B326" s="18"/>
      <c r="C326" s="17"/>
      <c r="D326" s="27"/>
      <c r="E326" s="17"/>
      <c r="F326" s="17"/>
      <c r="G326" s="9"/>
      <c r="H326" s="9"/>
      <c r="I326" s="9"/>
      <c r="J326" s="9"/>
      <c r="K326" s="9"/>
    </row>
    <row r="327" spans="2:11" s="29" customFormat="1" x14ac:dyDescent="0.55000000000000004">
      <c r="B327" s="18"/>
      <c r="C327" s="17"/>
      <c r="D327" s="27"/>
      <c r="E327" s="17"/>
      <c r="F327" s="17"/>
      <c r="G327" s="9"/>
      <c r="H327" s="9"/>
      <c r="I327" s="9"/>
      <c r="J327" s="9"/>
      <c r="K327" s="9"/>
    </row>
    <row r="328" spans="2:11" s="29" customFormat="1" x14ac:dyDescent="0.55000000000000004">
      <c r="B328" s="18"/>
      <c r="C328" s="17"/>
      <c r="D328" s="27"/>
      <c r="E328" s="17"/>
      <c r="F328" s="17"/>
      <c r="G328" s="9"/>
      <c r="H328" s="9"/>
      <c r="I328" s="9"/>
      <c r="J328" s="9"/>
      <c r="K328" s="9"/>
    </row>
    <row r="329" spans="2:11" s="29" customFormat="1" x14ac:dyDescent="0.55000000000000004">
      <c r="B329" s="18"/>
      <c r="C329" s="17"/>
      <c r="D329" s="27"/>
      <c r="E329" s="17"/>
      <c r="F329" s="17"/>
      <c r="G329" s="9"/>
      <c r="H329" s="9"/>
      <c r="I329" s="9"/>
      <c r="J329" s="9"/>
      <c r="K329" s="9"/>
    </row>
    <row r="330" spans="2:11" s="29" customFormat="1" x14ac:dyDescent="0.55000000000000004">
      <c r="B330" s="18"/>
      <c r="C330" s="17"/>
      <c r="D330" s="27"/>
      <c r="E330" s="17"/>
      <c r="F330" s="17"/>
      <c r="G330" s="9"/>
      <c r="H330" s="9"/>
      <c r="I330" s="9"/>
      <c r="J330" s="9"/>
      <c r="K330" s="9"/>
    </row>
    <row r="331" spans="2:11" s="29" customFormat="1" x14ac:dyDescent="0.55000000000000004">
      <c r="B331" s="18"/>
      <c r="C331" s="17"/>
      <c r="D331" s="27"/>
      <c r="E331" s="17"/>
      <c r="F331" s="17"/>
      <c r="G331" s="9"/>
      <c r="H331" s="9"/>
      <c r="I331" s="9"/>
      <c r="J331" s="9"/>
      <c r="K331" s="9"/>
    </row>
    <row r="332" spans="2:11" s="29" customFormat="1" x14ac:dyDescent="0.55000000000000004">
      <c r="B332" s="18"/>
      <c r="C332" s="17"/>
      <c r="D332" s="27"/>
      <c r="E332" s="17"/>
      <c r="F332" s="17"/>
      <c r="G332" s="9"/>
      <c r="H332" s="9"/>
      <c r="I332" s="9"/>
      <c r="J332" s="9"/>
      <c r="K332" s="9"/>
    </row>
    <row r="333" spans="2:11" s="29" customFormat="1" x14ac:dyDescent="0.55000000000000004">
      <c r="B333" s="18"/>
      <c r="C333" s="17"/>
      <c r="D333" s="27"/>
      <c r="E333" s="17"/>
      <c r="F333" s="17"/>
      <c r="G333" s="9"/>
      <c r="H333" s="9"/>
      <c r="I333" s="9"/>
      <c r="J333" s="9"/>
      <c r="K333" s="9"/>
    </row>
    <row r="334" spans="2:11" s="29" customFormat="1" x14ac:dyDescent="0.55000000000000004">
      <c r="B334" s="18"/>
      <c r="C334" s="17"/>
      <c r="D334" s="27"/>
      <c r="E334" s="17"/>
      <c r="F334" s="17"/>
      <c r="G334" s="9"/>
      <c r="H334" s="9"/>
      <c r="I334" s="9"/>
      <c r="J334" s="9"/>
      <c r="K334" s="9"/>
    </row>
    <row r="335" spans="2:11" s="29" customFormat="1" x14ac:dyDescent="0.55000000000000004">
      <c r="B335" s="18"/>
      <c r="C335" s="17"/>
      <c r="D335" s="27"/>
      <c r="E335" s="17"/>
      <c r="F335" s="17"/>
      <c r="G335" s="9"/>
      <c r="H335" s="9"/>
      <c r="I335" s="9"/>
      <c r="J335" s="9"/>
      <c r="K335" s="9"/>
    </row>
    <row r="336" spans="2:11" s="29" customFormat="1" x14ac:dyDescent="0.55000000000000004">
      <c r="B336" s="18"/>
      <c r="C336" s="17"/>
      <c r="D336" s="27"/>
      <c r="E336" s="17"/>
      <c r="F336" s="17"/>
      <c r="G336" s="9"/>
      <c r="H336" s="9"/>
      <c r="I336" s="9"/>
      <c r="J336" s="9"/>
      <c r="K336" s="9"/>
    </row>
    <row r="337" spans="2:11" s="29" customFormat="1" x14ac:dyDescent="0.55000000000000004">
      <c r="B337" s="18"/>
      <c r="C337" s="17"/>
      <c r="D337" s="27"/>
      <c r="E337" s="17"/>
      <c r="F337" s="17"/>
      <c r="G337" s="9"/>
      <c r="H337" s="9"/>
      <c r="I337" s="9"/>
      <c r="J337" s="9"/>
      <c r="K337" s="9"/>
    </row>
    <row r="338" spans="2:11" s="29" customFormat="1" x14ac:dyDescent="0.55000000000000004">
      <c r="B338" s="18"/>
      <c r="C338" s="17"/>
      <c r="D338" s="27"/>
      <c r="E338" s="17"/>
      <c r="F338" s="17"/>
      <c r="G338" s="9"/>
      <c r="H338" s="9"/>
      <c r="I338" s="9"/>
      <c r="J338" s="9"/>
      <c r="K338" s="9"/>
    </row>
    <row r="339" spans="2:11" s="29" customFormat="1" x14ac:dyDescent="0.55000000000000004">
      <c r="B339" s="18"/>
      <c r="C339" s="17"/>
      <c r="D339" s="27"/>
      <c r="E339" s="17"/>
      <c r="F339" s="17"/>
      <c r="G339" s="9"/>
      <c r="H339" s="9"/>
      <c r="I339" s="9"/>
      <c r="J339" s="9"/>
      <c r="K339" s="9"/>
    </row>
    <row r="340" spans="2:11" s="29" customFormat="1" x14ac:dyDescent="0.55000000000000004">
      <c r="B340" s="18"/>
      <c r="C340" s="17"/>
      <c r="D340" s="27"/>
      <c r="E340" s="17"/>
      <c r="F340" s="17"/>
      <c r="G340" s="9"/>
      <c r="H340" s="9"/>
      <c r="I340" s="9"/>
      <c r="J340" s="9"/>
      <c r="K340" s="9"/>
    </row>
    <row r="341" spans="2:11" s="29" customFormat="1" x14ac:dyDescent="0.55000000000000004">
      <c r="B341" s="18"/>
      <c r="C341" s="17"/>
      <c r="D341" s="27"/>
      <c r="E341" s="17"/>
      <c r="F341" s="17"/>
      <c r="G341" s="9"/>
      <c r="H341" s="9"/>
      <c r="I341" s="9"/>
      <c r="J341" s="9"/>
      <c r="K341" s="9"/>
    </row>
    <row r="342" spans="2:11" s="29" customFormat="1" x14ac:dyDescent="0.55000000000000004">
      <c r="B342" s="18"/>
      <c r="C342" s="17"/>
      <c r="D342" s="27"/>
      <c r="E342" s="17"/>
      <c r="F342" s="17"/>
      <c r="G342" s="9"/>
      <c r="H342" s="9"/>
      <c r="I342" s="9"/>
      <c r="J342" s="9"/>
      <c r="K342" s="9"/>
    </row>
    <row r="343" spans="2:11" s="29" customFormat="1" x14ac:dyDescent="0.55000000000000004">
      <c r="B343" s="18"/>
      <c r="C343" s="17"/>
      <c r="D343" s="27"/>
      <c r="E343" s="17"/>
      <c r="F343" s="17"/>
      <c r="G343" s="9"/>
      <c r="H343" s="9"/>
      <c r="I343" s="9"/>
      <c r="J343" s="9"/>
      <c r="K343" s="9"/>
    </row>
    <row r="344" spans="2:11" s="29" customFormat="1" x14ac:dyDescent="0.55000000000000004">
      <c r="B344" s="18"/>
      <c r="C344" s="17"/>
      <c r="D344" s="27"/>
      <c r="E344" s="17"/>
      <c r="F344" s="17"/>
      <c r="G344" s="9"/>
      <c r="H344" s="9"/>
      <c r="I344" s="9"/>
      <c r="J344" s="9"/>
      <c r="K344" s="9"/>
    </row>
    <row r="345" spans="2:11" s="29" customFormat="1" x14ac:dyDescent="0.55000000000000004">
      <c r="B345" s="18"/>
      <c r="C345" s="17"/>
      <c r="D345" s="27"/>
      <c r="E345" s="17"/>
      <c r="F345" s="17"/>
      <c r="G345" s="9"/>
      <c r="H345" s="9"/>
      <c r="I345" s="9"/>
      <c r="J345" s="9"/>
      <c r="K345" s="9"/>
    </row>
    <row r="346" spans="2:11" s="29" customFormat="1" x14ac:dyDescent="0.55000000000000004">
      <c r="B346" s="18"/>
      <c r="C346" s="17"/>
      <c r="D346" s="27"/>
      <c r="E346" s="17"/>
      <c r="F346" s="17"/>
      <c r="G346" s="9"/>
      <c r="H346" s="9"/>
      <c r="I346" s="9"/>
      <c r="J346" s="9"/>
      <c r="K346" s="9"/>
    </row>
    <row r="348" spans="2:11" s="29" customFormat="1" x14ac:dyDescent="0.55000000000000004">
      <c r="B348" s="18"/>
      <c r="C348" s="17"/>
      <c r="D348" s="27"/>
      <c r="E348" s="17"/>
      <c r="F348" s="17"/>
      <c r="G348" s="9"/>
      <c r="H348" s="9"/>
      <c r="I348" s="9"/>
      <c r="J348" s="9"/>
      <c r="K348" s="9"/>
    </row>
    <row r="349" spans="2:11" s="29" customFormat="1" x14ac:dyDescent="0.55000000000000004">
      <c r="B349" s="18"/>
      <c r="C349" s="17"/>
      <c r="D349" s="27"/>
      <c r="E349" s="17"/>
      <c r="F349" s="17"/>
      <c r="G349" s="9"/>
      <c r="H349" s="9"/>
      <c r="I349" s="9"/>
      <c r="J349" s="9"/>
      <c r="K349" s="9"/>
    </row>
    <row r="350" spans="2:11" s="29" customFormat="1" x14ac:dyDescent="0.55000000000000004">
      <c r="B350" s="18"/>
      <c r="C350" s="17"/>
      <c r="D350" s="27"/>
      <c r="E350" s="17"/>
      <c r="F350" s="17"/>
      <c r="G350" s="9"/>
      <c r="H350" s="9"/>
      <c r="I350" s="9"/>
      <c r="J350" s="9"/>
      <c r="K350" s="9"/>
    </row>
    <row r="351" spans="2:11" s="29" customFormat="1" x14ac:dyDescent="0.55000000000000004">
      <c r="B351" s="18"/>
      <c r="C351" s="17"/>
      <c r="D351" s="27"/>
      <c r="E351" s="17"/>
      <c r="F351" s="17"/>
      <c r="G351" s="9"/>
      <c r="H351" s="9"/>
      <c r="I351" s="9"/>
      <c r="J351" s="9"/>
      <c r="K351" s="9"/>
    </row>
    <row r="352" spans="2:11" s="29" customFormat="1" x14ac:dyDescent="0.55000000000000004">
      <c r="B352" s="18"/>
      <c r="C352" s="17"/>
      <c r="D352" s="27"/>
      <c r="E352" s="17"/>
      <c r="F352" s="17"/>
      <c r="G352" s="9"/>
      <c r="H352" s="9"/>
      <c r="I352" s="9"/>
      <c r="J352" s="9"/>
      <c r="K352" s="9"/>
    </row>
    <row r="353" spans="2:11" s="29" customFormat="1" x14ac:dyDescent="0.55000000000000004">
      <c r="B353" s="18"/>
      <c r="C353" s="17"/>
      <c r="D353" s="27"/>
      <c r="E353" s="17"/>
      <c r="F353" s="17"/>
      <c r="G353" s="9"/>
      <c r="H353" s="9"/>
      <c r="I353" s="9"/>
      <c r="J353" s="9"/>
      <c r="K353" s="9"/>
    </row>
    <row r="354" spans="2:11" s="29" customFormat="1" x14ac:dyDescent="0.55000000000000004">
      <c r="B354" s="18"/>
      <c r="C354" s="17"/>
      <c r="D354" s="27"/>
      <c r="E354" s="17"/>
      <c r="F354" s="17"/>
      <c r="G354" s="9"/>
      <c r="H354" s="9"/>
      <c r="I354" s="9"/>
      <c r="J354" s="9"/>
      <c r="K354" s="9"/>
    </row>
    <row r="355" spans="2:11" s="29" customFormat="1" x14ac:dyDescent="0.55000000000000004">
      <c r="B355" s="18"/>
      <c r="C355" s="17"/>
      <c r="D355" s="27"/>
      <c r="E355" s="17"/>
      <c r="F355" s="17"/>
      <c r="G355" s="9"/>
      <c r="H355" s="9"/>
      <c r="I355" s="9"/>
      <c r="J355" s="9"/>
      <c r="K355" s="9"/>
    </row>
    <row r="356" spans="2:11" s="29" customFormat="1" x14ac:dyDescent="0.55000000000000004">
      <c r="B356" s="18"/>
      <c r="C356" s="17"/>
      <c r="D356" s="27"/>
      <c r="E356" s="17"/>
      <c r="F356" s="17"/>
      <c r="G356" s="9"/>
      <c r="H356" s="9"/>
      <c r="I356" s="9"/>
      <c r="J356" s="9"/>
      <c r="K356" s="9"/>
    </row>
    <row r="357" spans="2:11" s="29" customFormat="1" x14ac:dyDescent="0.55000000000000004">
      <c r="B357" s="18"/>
      <c r="C357" s="17"/>
      <c r="D357" s="27"/>
      <c r="E357" s="17"/>
      <c r="F357" s="17"/>
      <c r="G357" s="9"/>
      <c r="H357" s="9"/>
      <c r="I357" s="9"/>
      <c r="J357" s="9"/>
      <c r="K357" s="9"/>
    </row>
    <row r="358" spans="2:11" s="29" customFormat="1" x14ac:dyDescent="0.55000000000000004">
      <c r="B358" s="18"/>
      <c r="C358" s="17"/>
      <c r="D358" s="27"/>
      <c r="E358" s="17"/>
      <c r="F358" s="17"/>
      <c r="G358" s="9"/>
      <c r="H358" s="9"/>
      <c r="I358" s="9"/>
      <c r="J358" s="9"/>
      <c r="K358" s="9"/>
    </row>
    <row r="359" spans="2:11" s="29" customFormat="1" x14ac:dyDescent="0.55000000000000004">
      <c r="B359" s="18"/>
      <c r="C359" s="17"/>
      <c r="D359" s="27"/>
      <c r="E359" s="17"/>
      <c r="F359" s="17"/>
      <c r="G359" s="9"/>
      <c r="H359" s="9"/>
      <c r="I359" s="9"/>
      <c r="J359" s="9"/>
      <c r="K359" s="9"/>
    </row>
    <row r="361" spans="2:11" s="29" customFormat="1" x14ac:dyDescent="0.55000000000000004">
      <c r="B361" s="18"/>
      <c r="C361" s="17"/>
      <c r="D361" s="27"/>
      <c r="E361" s="17"/>
      <c r="F361" s="17"/>
      <c r="G361" s="9"/>
      <c r="H361" s="9"/>
      <c r="I361" s="9"/>
      <c r="J361" s="9"/>
      <c r="K361" s="9"/>
    </row>
    <row r="362" spans="2:11" s="29" customFormat="1" x14ac:dyDescent="0.55000000000000004">
      <c r="B362" s="18"/>
      <c r="C362" s="17"/>
      <c r="D362" s="27"/>
      <c r="E362" s="17"/>
      <c r="F362" s="17"/>
      <c r="G362" s="9"/>
      <c r="H362" s="9"/>
      <c r="I362" s="9"/>
      <c r="J362" s="9"/>
      <c r="K362" s="9"/>
    </row>
    <row r="363" spans="2:11" s="29" customFormat="1" x14ac:dyDescent="0.55000000000000004">
      <c r="B363" s="18"/>
      <c r="C363" s="17"/>
      <c r="D363" s="27"/>
      <c r="E363" s="17"/>
      <c r="F363" s="17"/>
      <c r="G363" s="9"/>
      <c r="H363" s="9"/>
      <c r="I363" s="9"/>
      <c r="J363" s="9"/>
      <c r="K363" s="9"/>
    </row>
    <row r="364" spans="2:11" s="29" customFormat="1" x14ac:dyDescent="0.55000000000000004">
      <c r="B364" s="18"/>
      <c r="C364" s="17"/>
      <c r="D364" s="27"/>
      <c r="E364" s="17"/>
      <c r="F364" s="17"/>
      <c r="G364" s="9"/>
      <c r="H364" s="9"/>
      <c r="I364" s="9"/>
      <c r="J364" s="9"/>
      <c r="K364" s="9"/>
    </row>
    <row r="365" spans="2:11" s="29" customFormat="1" x14ac:dyDescent="0.55000000000000004">
      <c r="B365" s="18"/>
      <c r="C365" s="17"/>
      <c r="D365" s="27"/>
      <c r="E365" s="17"/>
      <c r="F365" s="17"/>
      <c r="G365" s="9"/>
      <c r="H365" s="9"/>
      <c r="I365" s="9"/>
      <c r="J365" s="9"/>
      <c r="K365" s="9"/>
    </row>
    <row r="366" spans="2:11" s="29" customFormat="1" x14ac:dyDescent="0.55000000000000004">
      <c r="B366" s="18"/>
      <c r="C366" s="17"/>
      <c r="D366" s="27"/>
      <c r="E366" s="17"/>
      <c r="F366" s="17"/>
      <c r="G366" s="9"/>
      <c r="H366" s="9"/>
      <c r="I366" s="9"/>
      <c r="J366" s="9"/>
      <c r="K366" s="9"/>
    </row>
    <row r="367" spans="2:11" s="29" customFormat="1" x14ac:dyDescent="0.55000000000000004">
      <c r="B367" s="18"/>
      <c r="C367" s="17"/>
      <c r="D367" s="27"/>
      <c r="E367" s="17"/>
      <c r="F367" s="17"/>
      <c r="G367" s="9"/>
      <c r="H367" s="9"/>
      <c r="I367" s="9"/>
      <c r="J367" s="9"/>
      <c r="K367" s="9"/>
    </row>
    <row r="368" spans="2:11" s="29" customFormat="1" x14ac:dyDescent="0.55000000000000004">
      <c r="B368" s="18"/>
      <c r="C368" s="17"/>
      <c r="D368" s="27"/>
      <c r="E368" s="17"/>
      <c r="F368" s="17"/>
      <c r="G368" s="9"/>
      <c r="H368" s="9"/>
      <c r="I368" s="9"/>
      <c r="J368" s="9"/>
      <c r="K368" s="9"/>
    </row>
    <row r="369" spans="2:11" s="29" customFormat="1" x14ac:dyDescent="0.55000000000000004">
      <c r="B369" s="18"/>
      <c r="C369" s="17"/>
      <c r="D369" s="27"/>
      <c r="E369" s="17"/>
      <c r="F369" s="17"/>
      <c r="G369" s="9"/>
      <c r="H369" s="9"/>
      <c r="I369" s="9"/>
      <c r="J369" s="9"/>
      <c r="K369" s="9"/>
    </row>
    <row r="370" spans="2:11" s="29" customFormat="1" x14ac:dyDescent="0.55000000000000004">
      <c r="B370" s="18"/>
      <c r="C370" s="17"/>
      <c r="D370" s="27"/>
      <c r="E370" s="17"/>
      <c r="F370" s="17"/>
      <c r="G370" s="9"/>
      <c r="H370" s="9"/>
      <c r="I370" s="9"/>
      <c r="J370" s="9"/>
      <c r="K370" s="9"/>
    </row>
    <row r="371" spans="2:11" s="29" customFormat="1" x14ac:dyDescent="0.55000000000000004">
      <c r="B371" s="18"/>
      <c r="C371" s="17"/>
      <c r="D371" s="27"/>
      <c r="E371" s="17"/>
      <c r="F371" s="17"/>
      <c r="G371" s="9"/>
      <c r="H371" s="9"/>
      <c r="I371" s="9"/>
      <c r="J371" s="9"/>
      <c r="K371" s="9"/>
    </row>
    <row r="372" spans="2:11" s="29" customFormat="1" x14ac:dyDescent="0.55000000000000004">
      <c r="B372" s="18"/>
      <c r="C372" s="17"/>
      <c r="D372" s="27"/>
      <c r="E372" s="17"/>
      <c r="F372" s="17"/>
      <c r="G372" s="9"/>
      <c r="H372" s="9"/>
      <c r="I372" s="9"/>
      <c r="J372" s="9"/>
      <c r="K372" s="9"/>
    </row>
    <row r="373" spans="2:11" s="29" customFormat="1" x14ac:dyDescent="0.55000000000000004">
      <c r="B373" s="18"/>
      <c r="C373" s="17"/>
      <c r="D373" s="27"/>
      <c r="E373" s="17"/>
      <c r="F373" s="17"/>
      <c r="G373" s="9"/>
      <c r="H373" s="9"/>
      <c r="I373" s="9"/>
      <c r="J373" s="9"/>
      <c r="K373" s="9"/>
    </row>
    <row r="374" spans="2:11" s="29" customFormat="1" x14ac:dyDescent="0.55000000000000004">
      <c r="B374" s="18"/>
      <c r="C374" s="17"/>
      <c r="D374" s="27"/>
      <c r="E374" s="17"/>
      <c r="F374" s="17"/>
      <c r="G374" s="9"/>
      <c r="H374" s="9"/>
      <c r="I374" s="9"/>
      <c r="J374" s="9"/>
      <c r="K374" s="9"/>
    </row>
    <row r="375" spans="2:11" s="29" customFormat="1" x14ac:dyDescent="0.55000000000000004">
      <c r="B375" s="18"/>
      <c r="C375" s="17"/>
      <c r="D375" s="27"/>
      <c r="E375" s="17"/>
      <c r="F375" s="17"/>
      <c r="G375" s="9"/>
      <c r="H375" s="9"/>
      <c r="I375" s="9"/>
      <c r="J375" s="9"/>
      <c r="K375" s="9"/>
    </row>
    <row r="376" spans="2:11" s="29" customFormat="1" x14ac:dyDescent="0.55000000000000004">
      <c r="B376" s="18"/>
      <c r="C376" s="17"/>
      <c r="D376" s="27"/>
      <c r="E376" s="17"/>
      <c r="F376" s="17"/>
      <c r="G376" s="9"/>
      <c r="H376" s="9"/>
      <c r="I376" s="9"/>
      <c r="J376" s="9"/>
      <c r="K376" s="9"/>
    </row>
    <row r="377" spans="2:11" s="29" customFormat="1" x14ac:dyDescent="0.55000000000000004">
      <c r="B377" s="18"/>
      <c r="C377" s="17"/>
      <c r="D377" s="27"/>
      <c r="E377" s="17"/>
      <c r="F377" s="17"/>
      <c r="G377" s="9"/>
      <c r="H377" s="9"/>
      <c r="I377" s="9"/>
      <c r="J377" s="9"/>
      <c r="K377" s="9"/>
    </row>
    <row r="378" spans="2:11" s="29" customFormat="1" x14ac:dyDescent="0.55000000000000004">
      <c r="B378" s="18"/>
      <c r="C378" s="17"/>
      <c r="D378" s="27"/>
      <c r="E378" s="17"/>
      <c r="F378" s="17"/>
      <c r="G378" s="9"/>
      <c r="H378" s="9"/>
      <c r="I378" s="9"/>
      <c r="J378" s="9"/>
      <c r="K378" s="9"/>
    </row>
    <row r="380" spans="2:11" s="29" customFormat="1" x14ac:dyDescent="0.55000000000000004">
      <c r="B380" s="18"/>
      <c r="C380" s="17"/>
      <c r="D380" s="27"/>
      <c r="E380" s="17"/>
      <c r="F380" s="17"/>
      <c r="G380" s="9"/>
      <c r="H380" s="9"/>
      <c r="I380" s="9"/>
      <c r="J380" s="9"/>
      <c r="K380" s="9"/>
    </row>
    <row r="382" spans="2:11" s="29" customFormat="1" x14ac:dyDescent="0.55000000000000004">
      <c r="B382" s="18"/>
      <c r="C382" s="17"/>
      <c r="D382" s="27"/>
      <c r="E382" s="17"/>
      <c r="F382" s="17"/>
      <c r="G382" s="9"/>
      <c r="H382" s="9"/>
      <c r="I382" s="9"/>
      <c r="J382" s="9"/>
      <c r="K382" s="9"/>
    </row>
    <row r="384" spans="2:11" s="29" customFormat="1" x14ac:dyDescent="0.55000000000000004">
      <c r="B384" s="18"/>
      <c r="C384" s="17"/>
      <c r="D384" s="27"/>
      <c r="E384" s="17"/>
      <c r="F384" s="17"/>
      <c r="G384" s="9"/>
      <c r="H384" s="9"/>
      <c r="I384" s="9"/>
      <c r="J384" s="9"/>
      <c r="K384" s="9"/>
    </row>
    <row r="385" spans="2:11" s="29" customFormat="1" x14ac:dyDescent="0.55000000000000004">
      <c r="B385" s="18"/>
      <c r="C385" s="17"/>
      <c r="D385" s="27"/>
      <c r="E385" s="17"/>
      <c r="F385" s="17"/>
      <c r="G385" s="9"/>
      <c r="H385" s="9"/>
      <c r="I385" s="9"/>
      <c r="J385" s="9"/>
      <c r="K385" s="9"/>
    </row>
    <row r="387" spans="2:11" s="29" customFormat="1" x14ac:dyDescent="0.55000000000000004">
      <c r="B387" s="18"/>
      <c r="C387" s="17"/>
      <c r="D387" s="27"/>
      <c r="E387" s="17"/>
      <c r="F387" s="17"/>
      <c r="G387" s="9"/>
      <c r="H387" s="9"/>
      <c r="I387" s="9"/>
      <c r="J387" s="9"/>
      <c r="K387" s="9"/>
    </row>
    <row r="392" spans="2:11" s="29" customFormat="1" x14ac:dyDescent="0.55000000000000004">
      <c r="B392" s="18"/>
      <c r="C392" s="17"/>
      <c r="D392" s="27"/>
      <c r="E392" s="17"/>
      <c r="F392" s="17"/>
      <c r="G392" s="9"/>
      <c r="H392" s="9"/>
      <c r="I392" s="9"/>
      <c r="J392" s="9"/>
      <c r="K392" s="9"/>
    </row>
    <row r="393" spans="2:11" s="29" customFormat="1" x14ac:dyDescent="0.55000000000000004">
      <c r="B393" s="18"/>
      <c r="C393" s="17"/>
      <c r="D393" s="27"/>
      <c r="E393" s="17"/>
      <c r="F393" s="17"/>
      <c r="G393" s="9"/>
      <c r="H393" s="9"/>
      <c r="I393" s="9"/>
      <c r="J393" s="9"/>
      <c r="K393" s="9"/>
    </row>
    <row r="394" spans="2:11" s="29" customFormat="1" x14ac:dyDescent="0.55000000000000004">
      <c r="B394" s="18"/>
      <c r="C394" s="17"/>
      <c r="D394" s="27"/>
      <c r="E394" s="17"/>
      <c r="F394" s="17"/>
      <c r="G394" s="9"/>
      <c r="H394" s="9"/>
      <c r="I394" s="9"/>
      <c r="J394" s="9"/>
      <c r="K394" s="9"/>
    </row>
    <row r="395" spans="2:11" s="29" customFormat="1" x14ac:dyDescent="0.55000000000000004">
      <c r="B395" s="18"/>
      <c r="C395" s="17"/>
      <c r="D395" s="27"/>
      <c r="E395" s="17"/>
      <c r="F395" s="17"/>
      <c r="G395" s="9"/>
      <c r="H395" s="9"/>
      <c r="I395" s="9"/>
      <c r="J395" s="9"/>
      <c r="K395" s="9"/>
    </row>
    <row r="397" spans="2:11" s="29" customFormat="1" x14ac:dyDescent="0.55000000000000004">
      <c r="B397" s="18"/>
      <c r="C397" s="17"/>
      <c r="D397" s="27"/>
      <c r="E397" s="17"/>
      <c r="F397" s="17"/>
      <c r="G397" s="9"/>
      <c r="H397" s="9"/>
      <c r="I397" s="9"/>
      <c r="J397" s="9"/>
      <c r="K397" s="9"/>
    </row>
    <row r="399" spans="2:11" s="29" customFormat="1" x14ac:dyDescent="0.55000000000000004">
      <c r="B399" s="18"/>
      <c r="C399" s="17"/>
      <c r="D399" s="27"/>
      <c r="E399" s="17"/>
      <c r="F399" s="17"/>
      <c r="G399" s="9"/>
      <c r="H399" s="9"/>
      <c r="I399" s="9"/>
      <c r="J399" s="9"/>
      <c r="K399" s="9"/>
    </row>
    <row r="401" spans="2:11" s="29" customFormat="1" x14ac:dyDescent="0.55000000000000004">
      <c r="B401" s="18"/>
      <c r="C401" s="17"/>
      <c r="D401" s="27"/>
      <c r="E401" s="17"/>
      <c r="F401" s="17"/>
      <c r="G401" s="9"/>
      <c r="H401" s="9"/>
      <c r="I401" s="9"/>
      <c r="J401" s="9"/>
      <c r="K401" s="9"/>
    </row>
    <row r="402" spans="2:11" s="29" customFormat="1" x14ac:dyDescent="0.55000000000000004">
      <c r="B402" s="18"/>
      <c r="C402" s="17"/>
      <c r="D402" s="27"/>
      <c r="E402" s="17"/>
      <c r="F402" s="17"/>
      <c r="G402" s="9"/>
      <c r="H402" s="9"/>
      <c r="I402" s="9"/>
      <c r="J402" s="9"/>
      <c r="K402" s="9"/>
    </row>
    <row r="404" spans="2:11" s="29" customFormat="1" x14ac:dyDescent="0.55000000000000004">
      <c r="B404" s="18"/>
      <c r="C404" s="17"/>
      <c r="D404" s="27"/>
      <c r="E404" s="17"/>
      <c r="F404" s="17"/>
      <c r="G404" s="9"/>
      <c r="H404" s="9"/>
      <c r="I404" s="9"/>
      <c r="J404" s="9"/>
      <c r="K404" s="9"/>
    </row>
    <row r="409" spans="2:11" s="29" customFormat="1" x14ac:dyDescent="0.55000000000000004">
      <c r="B409" s="18"/>
      <c r="C409" s="17"/>
      <c r="D409" s="27"/>
      <c r="E409" s="17"/>
      <c r="F409" s="17"/>
      <c r="G409" s="9"/>
      <c r="H409" s="9"/>
      <c r="I409" s="9"/>
      <c r="J409" s="9"/>
      <c r="K409" s="9"/>
    </row>
    <row r="410" spans="2:11" s="29" customFormat="1" x14ac:dyDescent="0.55000000000000004">
      <c r="B410" s="18"/>
      <c r="C410" s="17"/>
      <c r="D410" s="27"/>
      <c r="E410" s="17"/>
      <c r="F410" s="17"/>
      <c r="G410" s="9"/>
      <c r="H410" s="9"/>
      <c r="I410" s="9"/>
      <c r="J410" s="9"/>
      <c r="K410" s="9"/>
    </row>
    <row r="411" spans="2:11" s="29" customFormat="1" x14ac:dyDescent="0.55000000000000004">
      <c r="B411" s="18"/>
      <c r="C411" s="17"/>
      <c r="D411" s="27"/>
      <c r="E411" s="17"/>
      <c r="F411" s="17"/>
      <c r="G411" s="9"/>
      <c r="H411" s="9"/>
      <c r="I411" s="9"/>
      <c r="J411" s="9"/>
      <c r="K411" s="9"/>
    </row>
    <row r="413" spans="2:11" s="29" customFormat="1" x14ac:dyDescent="0.55000000000000004">
      <c r="B413" s="18"/>
      <c r="C413" s="17"/>
      <c r="D413" s="27"/>
      <c r="E413" s="17"/>
      <c r="F413" s="17"/>
      <c r="G413" s="9"/>
      <c r="H413" s="9"/>
      <c r="I413" s="9"/>
      <c r="J413" s="9"/>
      <c r="K413" s="9"/>
    </row>
    <row r="415" spans="2:11" s="29" customFormat="1" x14ac:dyDescent="0.55000000000000004">
      <c r="B415" s="18"/>
      <c r="C415" s="17"/>
      <c r="D415" s="27"/>
      <c r="E415" s="17"/>
      <c r="F415" s="17"/>
      <c r="G415" s="9"/>
      <c r="H415" s="9"/>
      <c r="I415" s="9"/>
      <c r="J415" s="9"/>
      <c r="K415" s="9"/>
    </row>
    <row r="421" spans="2:11" s="29" customFormat="1" x14ac:dyDescent="0.55000000000000004">
      <c r="B421" s="18"/>
      <c r="C421" s="17"/>
      <c r="D421" s="27"/>
      <c r="E421" s="17"/>
      <c r="F421" s="17"/>
      <c r="G421" s="9"/>
      <c r="H421" s="9"/>
      <c r="I421" s="9"/>
      <c r="J421" s="9"/>
      <c r="K421" s="9"/>
    </row>
    <row r="422" spans="2:11" s="29" customFormat="1" x14ac:dyDescent="0.55000000000000004">
      <c r="B422" s="18"/>
      <c r="C422" s="17"/>
      <c r="D422" s="27"/>
      <c r="E422" s="17"/>
      <c r="F422" s="17"/>
      <c r="G422" s="9"/>
      <c r="H422" s="9"/>
      <c r="I422" s="9"/>
      <c r="J422" s="9"/>
      <c r="K422" s="9"/>
    </row>
    <row r="423" spans="2:11" s="29" customFormat="1" x14ac:dyDescent="0.55000000000000004">
      <c r="B423" s="18"/>
      <c r="C423" s="17"/>
      <c r="D423" s="27"/>
      <c r="E423" s="17"/>
      <c r="F423" s="17"/>
      <c r="G423" s="9"/>
      <c r="H423" s="9"/>
      <c r="I423" s="9"/>
      <c r="J423" s="9"/>
      <c r="K423" s="9"/>
    </row>
    <row r="425" spans="2:11" s="29" customFormat="1" x14ac:dyDescent="0.55000000000000004">
      <c r="B425" s="18"/>
      <c r="C425" s="17"/>
      <c r="D425" s="27"/>
      <c r="E425" s="17"/>
      <c r="F425" s="17"/>
      <c r="G425" s="9"/>
      <c r="H425" s="9"/>
      <c r="I425" s="9"/>
      <c r="J425" s="9"/>
      <c r="K425" s="9"/>
    </row>
    <row r="427" spans="2:11" s="29" customFormat="1" x14ac:dyDescent="0.55000000000000004">
      <c r="B427" s="18"/>
      <c r="C427" s="17"/>
      <c r="D427" s="27"/>
      <c r="E427" s="17"/>
      <c r="F427" s="17"/>
      <c r="G427" s="9"/>
      <c r="H427" s="9"/>
      <c r="I427" s="9"/>
      <c r="J427" s="9"/>
      <c r="K427" s="9"/>
    </row>
    <row r="429" spans="2:11" s="29" customFormat="1" x14ac:dyDescent="0.55000000000000004">
      <c r="B429" s="18"/>
      <c r="C429" s="17"/>
      <c r="D429" s="27"/>
      <c r="E429" s="17"/>
      <c r="F429" s="17"/>
      <c r="G429" s="9"/>
      <c r="H429" s="9"/>
      <c r="I429" s="9"/>
      <c r="J429" s="9"/>
      <c r="K429" s="9"/>
    </row>
    <row r="430" spans="2:11" s="29" customFormat="1" x14ac:dyDescent="0.55000000000000004">
      <c r="B430" s="18"/>
      <c r="C430" s="17"/>
      <c r="D430" s="27"/>
      <c r="E430" s="17"/>
      <c r="F430" s="17"/>
      <c r="G430" s="9"/>
      <c r="H430" s="9"/>
      <c r="I430" s="9"/>
      <c r="J430" s="9"/>
      <c r="K430" s="9"/>
    </row>
    <row r="432" spans="2:11" s="29" customFormat="1" x14ac:dyDescent="0.55000000000000004">
      <c r="B432" s="18"/>
      <c r="C432" s="17"/>
      <c r="D432" s="27"/>
      <c r="E432" s="17"/>
      <c r="F432" s="17"/>
      <c r="G432" s="9"/>
      <c r="H432" s="9"/>
      <c r="I432" s="9"/>
      <c r="J432" s="9"/>
      <c r="K432" s="9"/>
    </row>
    <row r="438" spans="2:11" s="29" customFormat="1" x14ac:dyDescent="0.55000000000000004">
      <c r="B438" s="18"/>
      <c r="C438" s="17"/>
      <c r="D438" s="27"/>
      <c r="E438" s="17"/>
      <c r="F438" s="17"/>
      <c r="G438" s="9"/>
      <c r="H438" s="9"/>
      <c r="I438" s="9"/>
      <c r="J438" s="9"/>
      <c r="K438" s="9"/>
    </row>
    <row r="439" spans="2:11" s="29" customFormat="1" x14ac:dyDescent="0.55000000000000004">
      <c r="B439" s="18"/>
      <c r="C439" s="17"/>
      <c r="D439" s="27"/>
      <c r="E439" s="17"/>
      <c r="F439" s="17"/>
      <c r="G439" s="9"/>
      <c r="H439" s="9"/>
      <c r="I439" s="9"/>
      <c r="J439" s="9"/>
      <c r="K439" s="9"/>
    </row>
  </sheetData>
  <mergeCells count="4">
    <mergeCell ref="A1:F1"/>
    <mergeCell ref="A2:F2"/>
    <mergeCell ref="A4:F4"/>
    <mergeCell ref="B5:F5"/>
  </mergeCells>
  <phoneticPr fontId="6" type="noConversion"/>
  <printOptions horizontalCentered="1"/>
  <pageMargins left="0.59055118110236227" right="0.59055118110236227" top="0.59055118110236227" bottom="0.78740157480314965" header="0.51181102362204722" footer="0.51181102362204722"/>
  <pageSetup paperSize="9" scale="76" fitToHeight="0" orientation="portrait" r:id="rId1"/>
  <headerFooter alignWithMargins="0">
    <oddHeader>&amp;L&amp;"Calibri,Normal"&amp;9 22004
DCE&amp;"Cordia New,Normal"&amp;11
&amp;R&amp;9&amp;P/&amp;N
07 octobre 2024</oddHeader>
    <oddFooter>&amp;C&amp;9Ar.T Architecte - A. THOMAS - 1 Rue Allent - 62500 SAINT-OMER - Tél. : 03.21.38.42.98 - Mail : contact@artarchitecte.fr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80"/>
  <sheetViews>
    <sheetView view="pageBreakPreview" topLeftCell="A55" zoomScaleNormal="100" zoomScaleSheetLayoutView="100" workbookViewId="0">
      <selection activeCell="B50" sqref="B50"/>
    </sheetView>
  </sheetViews>
  <sheetFormatPr baseColWidth="10" defaultColWidth="11.42578125" defaultRowHeight="24" x14ac:dyDescent="0.55000000000000004"/>
  <cols>
    <col min="1" max="1" width="7.7109375" style="29" customWidth="1"/>
    <col min="2" max="2" width="58.5703125" style="18" customWidth="1"/>
    <col min="3" max="3" width="9.5703125" style="17" customWidth="1"/>
    <col min="4" max="4" width="12.85546875" style="27" customWidth="1"/>
    <col min="5" max="5" width="14.42578125" style="17" customWidth="1"/>
    <col min="6" max="6" width="20.28515625" style="17" customWidth="1"/>
    <col min="7" max="7" width="18.85546875" style="9" customWidth="1"/>
    <col min="8" max="8" width="12.140625" style="9" bestFit="1" customWidth="1"/>
    <col min="9" max="9" width="11.42578125" style="9" customWidth="1"/>
    <col min="10" max="256" width="11.42578125" style="9"/>
    <col min="257" max="257" width="6.85546875" style="9" customWidth="1"/>
    <col min="258" max="258" width="53.5703125" style="9" customWidth="1"/>
    <col min="259" max="259" width="9.5703125" style="9" customWidth="1"/>
    <col min="260" max="260" width="12.85546875" style="9" customWidth="1"/>
    <col min="261" max="261" width="14.42578125" style="9" customWidth="1"/>
    <col min="262" max="262" width="20.28515625" style="9" customWidth="1"/>
    <col min="263" max="263" width="18.85546875" style="9" customWidth="1"/>
    <col min="264" max="512" width="11.42578125" style="9"/>
    <col min="513" max="513" width="6.85546875" style="9" customWidth="1"/>
    <col min="514" max="514" width="53.5703125" style="9" customWidth="1"/>
    <col min="515" max="515" width="9.5703125" style="9" customWidth="1"/>
    <col min="516" max="516" width="12.85546875" style="9" customWidth="1"/>
    <col min="517" max="517" width="14.42578125" style="9" customWidth="1"/>
    <col min="518" max="518" width="20.28515625" style="9" customWidth="1"/>
    <col min="519" max="519" width="18.85546875" style="9" customWidth="1"/>
    <col min="520" max="768" width="11.42578125" style="9"/>
    <col min="769" max="769" width="6.85546875" style="9" customWidth="1"/>
    <col min="770" max="770" width="53.5703125" style="9" customWidth="1"/>
    <col min="771" max="771" width="9.5703125" style="9" customWidth="1"/>
    <col min="772" max="772" width="12.85546875" style="9" customWidth="1"/>
    <col min="773" max="773" width="14.42578125" style="9" customWidth="1"/>
    <col min="774" max="774" width="20.28515625" style="9" customWidth="1"/>
    <col min="775" max="775" width="18.85546875" style="9" customWidth="1"/>
    <col min="776" max="1024" width="11.42578125" style="9"/>
    <col min="1025" max="1025" width="6.85546875" style="9" customWidth="1"/>
    <col min="1026" max="1026" width="53.5703125" style="9" customWidth="1"/>
    <col min="1027" max="1027" width="9.5703125" style="9" customWidth="1"/>
    <col min="1028" max="1028" width="12.85546875" style="9" customWidth="1"/>
    <col min="1029" max="1029" width="14.42578125" style="9" customWidth="1"/>
    <col min="1030" max="1030" width="20.28515625" style="9" customWidth="1"/>
    <col min="1031" max="1031" width="18.85546875" style="9" customWidth="1"/>
    <col min="1032" max="1280" width="11.42578125" style="9"/>
    <col min="1281" max="1281" width="6.85546875" style="9" customWidth="1"/>
    <col min="1282" max="1282" width="53.5703125" style="9" customWidth="1"/>
    <col min="1283" max="1283" width="9.5703125" style="9" customWidth="1"/>
    <col min="1284" max="1284" width="12.85546875" style="9" customWidth="1"/>
    <col min="1285" max="1285" width="14.42578125" style="9" customWidth="1"/>
    <col min="1286" max="1286" width="20.28515625" style="9" customWidth="1"/>
    <col min="1287" max="1287" width="18.85546875" style="9" customWidth="1"/>
    <col min="1288" max="1536" width="11.42578125" style="9"/>
    <col min="1537" max="1537" width="6.85546875" style="9" customWidth="1"/>
    <col min="1538" max="1538" width="53.5703125" style="9" customWidth="1"/>
    <col min="1539" max="1539" width="9.5703125" style="9" customWidth="1"/>
    <col min="1540" max="1540" width="12.85546875" style="9" customWidth="1"/>
    <col min="1541" max="1541" width="14.42578125" style="9" customWidth="1"/>
    <col min="1542" max="1542" width="20.28515625" style="9" customWidth="1"/>
    <col min="1543" max="1543" width="18.85546875" style="9" customWidth="1"/>
    <col min="1544" max="1792" width="11.42578125" style="9"/>
    <col min="1793" max="1793" width="6.85546875" style="9" customWidth="1"/>
    <col min="1794" max="1794" width="53.5703125" style="9" customWidth="1"/>
    <col min="1795" max="1795" width="9.5703125" style="9" customWidth="1"/>
    <col min="1796" max="1796" width="12.85546875" style="9" customWidth="1"/>
    <col min="1797" max="1797" width="14.42578125" style="9" customWidth="1"/>
    <col min="1798" max="1798" width="20.28515625" style="9" customWidth="1"/>
    <col min="1799" max="1799" width="18.85546875" style="9" customWidth="1"/>
    <col min="1800" max="2048" width="11.42578125" style="9"/>
    <col min="2049" max="2049" width="6.85546875" style="9" customWidth="1"/>
    <col min="2050" max="2050" width="53.5703125" style="9" customWidth="1"/>
    <col min="2051" max="2051" width="9.5703125" style="9" customWidth="1"/>
    <col min="2052" max="2052" width="12.85546875" style="9" customWidth="1"/>
    <col min="2053" max="2053" width="14.42578125" style="9" customWidth="1"/>
    <col min="2054" max="2054" width="20.28515625" style="9" customWidth="1"/>
    <col min="2055" max="2055" width="18.85546875" style="9" customWidth="1"/>
    <col min="2056" max="2304" width="11.42578125" style="9"/>
    <col min="2305" max="2305" width="6.85546875" style="9" customWidth="1"/>
    <col min="2306" max="2306" width="53.5703125" style="9" customWidth="1"/>
    <col min="2307" max="2307" width="9.5703125" style="9" customWidth="1"/>
    <col min="2308" max="2308" width="12.85546875" style="9" customWidth="1"/>
    <col min="2309" max="2309" width="14.42578125" style="9" customWidth="1"/>
    <col min="2310" max="2310" width="20.28515625" style="9" customWidth="1"/>
    <col min="2311" max="2311" width="18.85546875" style="9" customWidth="1"/>
    <col min="2312" max="2560" width="11.42578125" style="9"/>
    <col min="2561" max="2561" width="6.85546875" style="9" customWidth="1"/>
    <col min="2562" max="2562" width="53.5703125" style="9" customWidth="1"/>
    <col min="2563" max="2563" width="9.5703125" style="9" customWidth="1"/>
    <col min="2564" max="2564" width="12.85546875" style="9" customWidth="1"/>
    <col min="2565" max="2565" width="14.42578125" style="9" customWidth="1"/>
    <col min="2566" max="2566" width="20.28515625" style="9" customWidth="1"/>
    <col min="2567" max="2567" width="18.85546875" style="9" customWidth="1"/>
    <col min="2568" max="2816" width="11.42578125" style="9"/>
    <col min="2817" max="2817" width="6.85546875" style="9" customWidth="1"/>
    <col min="2818" max="2818" width="53.5703125" style="9" customWidth="1"/>
    <col min="2819" max="2819" width="9.5703125" style="9" customWidth="1"/>
    <col min="2820" max="2820" width="12.85546875" style="9" customWidth="1"/>
    <col min="2821" max="2821" width="14.42578125" style="9" customWidth="1"/>
    <col min="2822" max="2822" width="20.28515625" style="9" customWidth="1"/>
    <col min="2823" max="2823" width="18.85546875" style="9" customWidth="1"/>
    <col min="2824" max="3072" width="11.42578125" style="9"/>
    <col min="3073" max="3073" width="6.85546875" style="9" customWidth="1"/>
    <col min="3074" max="3074" width="53.5703125" style="9" customWidth="1"/>
    <col min="3075" max="3075" width="9.5703125" style="9" customWidth="1"/>
    <col min="3076" max="3076" width="12.85546875" style="9" customWidth="1"/>
    <col min="3077" max="3077" width="14.42578125" style="9" customWidth="1"/>
    <col min="3078" max="3078" width="20.28515625" style="9" customWidth="1"/>
    <col min="3079" max="3079" width="18.85546875" style="9" customWidth="1"/>
    <col min="3080" max="3328" width="11.42578125" style="9"/>
    <col min="3329" max="3329" width="6.85546875" style="9" customWidth="1"/>
    <col min="3330" max="3330" width="53.5703125" style="9" customWidth="1"/>
    <col min="3331" max="3331" width="9.5703125" style="9" customWidth="1"/>
    <col min="3332" max="3332" width="12.85546875" style="9" customWidth="1"/>
    <col min="3333" max="3333" width="14.42578125" style="9" customWidth="1"/>
    <col min="3334" max="3334" width="20.28515625" style="9" customWidth="1"/>
    <col min="3335" max="3335" width="18.85546875" style="9" customWidth="1"/>
    <col min="3336" max="3584" width="11.42578125" style="9"/>
    <col min="3585" max="3585" width="6.85546875" style="9" customWidth="1"/>
    <col min="3586" max="3586" width="53.5703125" style="9" customWidth="1"/>
    <col min="3587" max="3587" width="9.5703125" style="9" customWidth="1"/>
    <col min="3588" max="3588" width="12.85546875" style="9" customWidth="1"/>
    <col min="3589" max="3589" width="14.42578125" style="9" customWidth="1"/>
    <col min="3590" max="3590" width="20.28515625" style="9" customWidth="1"/>
    <col min="3591" max="3591" width="18.85546875" style="9" customWidth="1"/>
    <col min="3592" max="3840" width="11.42578125" style="9"/>
    <col min="3841" max="3841" width="6.85546875" style="9" customWidth="1"/>
    <col min="3842" max="3842" width="53.5703125" style="9" customWidth="1"/>
    <col min="3843" max="3843" width="9.5703125" style="9" customWidth="1"/>
    <col min="3844" max="3844" width="12.85546875" style="9" customWidth="1"/>
    <col min="3845" max="3845" width="14.42578125" style="9" customWidth="1"/>
    <col min="3846" max="3846" width="20.28515625" style="9" customWidth="1"/>
    <col min="3847" max="3847" width="18.85546875" style="9" customWidth="1"/>
    <col min="3848" max="4096" width="11.42578125" style="9"/>
    <col min="4097" max="4097" width="6.85546875" style="9" customWidth="1"/>
    <col min="4098" max="4098" width="53.5703125" style="9" customWidth="1"/>
    <col min="4099" max="4099" width="9.5703125" style="9" customWidth="1"/>
    <col min="4100" max="4100" width="12.85546875" style="9" customWidth="1"/>
    <col min="4101" max="4101" width="14.42578125" style="9" customWidth="1"/>
    <col min="4102" max="4102" width="20.28515625" style="9" customWidth="1"/>
    <col min="4103" max="4103" width="18.85546875" style="9" customWidth="1"/>
    <col min="4104" max="4352" width="11.42578125" style="9"/>
    <col min="4353" max="4353" width="6.85546875" style="9" customWidth="1"/>
    <col min="4354" max="4354" width="53.5703125" style="9" customWidth="1"/>
    <col min="4355" max="4355" width="9.5703125" style="9" customWidth="1"/>
    <col min="4356" max="4356" width="12.85546875" style="9" customWidth="1"/>
    <col min="4357" max="4357" width="14.42578125" style="9" customWidth="1"/>
    <col min="4358" max="4358" width="20.28515625" style="9" customWidth="1"/>
    <col min="4359" max="4359" width="18.85546875" style="9" customWidth="1"/>
    <col min="4360" max="4608" width="11.42578125" style="9"/>
    <col min="4609" max="4609" width="6.85546875" style="9" customWidth="1"/>
    <col min="4610" max="4610" width="53.5703125" style="9" customWidth="1"/>
    <col min="4611" max="4611" width="9.5703125" style="9" customWidth="1"/>
    <col min="4612" max="4612" width="12.85546875" style="9" customWidth="1"/>
    <col min="4613" max="4613" width="14.42578125" style="9" customWidth="1"/>
    <col min="4614" max="4614" width="20.28515625" style="9" customWidth="1"/>
    <col min="4615" max="4615" width="18.85546875" style="9" customWidth="1"/>
    <col min="4616" max="4864" width="11.42578125" style="9"/>
    <col min="4865" max="4865" width="6.85546875" style="9" customWidth="1"/>
    <col min="4866" max="4866" width="53.5703125" style="9" customWidth="1"/>
    <col min="4867" max="4867" width="9.5703125" style="9" customWidth="1"/>
    <col min="4868" max="4868" width="12.85546875" style="9" customWidth="1"/>
    <col min="4869" max="4869" width="14.42578125" style="9" customWidth="1"/>
    <col min="4870" max="4870" width="20.28515625" style="9" customWidth="1"/>
    <col min="4871" max="4871" width="18.85546875" style="9" customWidth="1"/>
    <col min="4872" max="5120" width="11.42578125" style="9"/>
    <col min="5121" max="5121" width="6.85546875" style="9" customWidth="1"/>
    <col min="5122" max="5122" width="53.5703125" style="9" customWidth="1"/>
    <col min="5123" max="5123" width="9.5703125" style="9" customWidth="1"/>
    <col min="5124" max="5124" width="12.85546875" style="9" customWidth="1"/>
    <col min="5125" max="5125" width="14.42578125" style="9" customWidth="1"/>
    <col min="5126" max="5126" width="20.28515625" style="9" customWidth="1"/>
    <col min="5127" max="5127" width="18.85546875" style="9" customWidth="1"/>
    <col min="5128" max="5376" width="11.42578125" style="9"/>
    <col min="5377" max="5377" width="6.85546875" style="9" customWidth="1"/>
    <col min="5378" max="5378" width="53.5703125" style="9" customWidth="1"/>
    <col min="5379" max="5379" width="9.5703125" style="9" customWidth="1"/>
    <col min="5380" max="5380" width="12.85546875" style="9" customWidth="1"/>
    <col min="5381" max="5381" width="14.42578125" style="9" customWidth="1"/>
    <col min="5382" max="5382" width="20.28515625" style="9" customWidth="1"/>
    <col min="5383" max="5383" width="18.85546875" style="9" customWidth="1"/>
    <col min="5384" max="5632" width="11.42578125" style="9"/>
    <col min="5633" max="5633" width="6.85546875" style="9" customWidth="1"/>
    <col min="5634" max="5634" width="53.5703125" style="9" customWidth="1"/>
    <col min="5635" max="5635" width="9.5703125" style="9" customWidth="1"/>
    <col min="5636" max="5636" width="12.85546875" style="9" customWidth="1"/>
    <col min="5637" max="5637" width="14.42578125" style="9" customWidth="1"/>
    <col min="5638" max="5638" width="20.28515625" style="9" customWidth="1"/>
    <col min="5639" max="5639" width="18.85546875" style="9" customWidth="1"/>
    <col min="5640" max="5888" width="11.42578125" style="9"/>
    <col min="5889" max="5889" width="6.85546875" style="9" customWidth="1"/>
    <col min="5890" max="5890" width="53.5703125" style="9" customWidth="1"/>
    <col min="5891" max="5891" width="9.5703125" style="9" customWidth="1"/>
    <col min="5892" max="5892" width="12.85546875" style="9" customWidth="1"/>
    <col min="5893" max="5893" width="14.42578125" style="9" customWidth="1"/>
    <col min="5894" max="5894" width="20.28515625" style="9" customWidth="1"/>
    <col min="5895" max="5895" width="18.85546875" style="9" customWidth="1"/>
    <col min="5896" max="6144" width="11.42578125" style="9"/>
    <col min="6145" max="6145" width="6.85546875" style="9" customWidth="1"/>
    <col min="6146" max="6146" width="53.5703125" style="9" customWidth="1"/>
    <col min="6147" max="6147" width="9.5703125" style="9" customWidth="1"/>
    <col min="6148" max="6148" width="12.85546875" style="9" customWidth="1"/>
    <col min="6149" max="6149" width="14.42578125" style="9" customWidth="1"/>
    <col min="6150" max="6150" width="20.28515625" style="9" customWidth="1"/>
    <col min="6151" max="6151" width="18.85546875" style="9" customWidth="1"/>
    <col min="6152" max="6400" width="11.42578125" style="9"/>
    <col min="6401" max="6401" width="6.85546875" style="9" customWidth="1"/>
    <col min="6402" max="6402" width="53.5703125" style="9" customWidth="1"/>
    <col min="6403" max="6403" width="9.5703125" style="9" customWidth="1"/>
    <col min="6404" max="6404" width="12.85546875" style="9" customWidth="1"/>
    <col min="6405" max="6405" width="14.42578125" style="9" customWidth="1"/>
    <col min="6406" max="6406" width="20.28515625" style="9" customWidth="1"/>
    <col min="6407" max="6407" width="18.85546875" style="9" customWidth="1"/>
    <col min="6408" max="6656" width="11.42578125" style="9"/>
    <col min="6657" max="6657" width="6.85546875" style="9" customWidth="1"/>
    <col min="6658" max="6658" width="53.5703125" style="9" customWidth="1"/>
    <col min="6659" max="6659" width="9.5703125" style="9" customWidth="1"/>
    <col min="6660" max="6660" width="12.85546875" style="9" customWidth="1"/>
    <col min="6661" max="6661" width="14.42578125" style="9" customWidth="1"/>
    <col min="6662" max="6662" width="20.28515625" style="9" customWidth="1"/>
    <col min="6663" max="6663" width="18.85546875" style="9" customWidth="1"/>
    <col min="6664" max="6912" width="11.42578125" style="9"/>
    <col min="6913" max="6913" width="6.85546875" style="9" customWidth="1"/>
    <col min="6914" max="6914" width="53.5703125" style="9" customWidth="1"/>
    <col min="6915" max="6915" width="9.5703125" style="9" customWidth="1"/>
    <col min="6916" max="6916" width="12.85546875" style="9" customWidth="1"/>
    <col min="6917" max="6917" width="14.42578125" style="9" customWidth="1"/>
    <col min="6918" max="6918" width="20.28515625" style="9" customWidth="1"/>
    <col min="6919" max="6919" width="18.85546875" style="9" customWidth="1"/>
    <col min="6920" max="7168" width="11.42578125" style="9"/>
    <col min="7169" max="7169" width="6.85546875" style="9" customWidth="1"/>
    <col min="7170" max="7170" width="53.5703125" style="9" customWidth="1"/>
    <col min="7171" max="7171" width="9.5703125" style="9" customWidth="1"/>
    <col min="7172" max="7172" width="12.85546875" style="9" customWidth="1"/>
    <col min="7173" max="7173" width="14.42578125" style="9" customWidth="1"/>
    <col min="7174" max="7174" width="20.28515625" style="9" customWidth="1"/>
    <col min="7175" max="7175" width="18.85546875" style="9" customWidth="1"/>
    <col min="7176" max="7424" width="11.42578125" style="9"/>
    <col min="7425" max="7425" width="6.85546875" style="9" customWidth="1"/>
    <col min="7426" max="7426" width="53.5703125" style="9" customWidth="1"/>
    <col min="7427" max="7427" width="9.5703125" style="9" customWidth="1"/>
    <col min="7428" max="7428" width="12.85546875" style="9" customWidth="1"/>
    <col min="7429" max="7429" width="14.42578125" style="9" customWidth="1"/>
    <col min="7430" max="7430" width="20.28515625" style="9" customWidth="1"/>
    <col min="7431" max="7431" width="18.85546875" style="9" customWidth="1"/>
    <col min="7432" max="7680" width="11.42578125" style="9"/>
    <col min="7681" max="7681" width="6.85546875" style="9" customWidth="1"/>
    <col min="7682" max="7682" width="53.5703125" style="9" customWidth="1"/>
    <col min="7683" max="7683" width="9.5703125" style="9" customWidth="1"/>
    <col min="7684" max="7684" width="12.85546875" style="9" customWidth="1"/>
    <col min="7685" max="7685" width="14.42578125" style="9" customWidth="1"/>
    <col min="7686" max="7686" width="20.28515625" style="9" customWidth="1"/>
    <col min="7687" max="7687" width="18.85546875" style="9" customWidth="1"/>
    <col min="7688" max="7936" width="11.42578125" style="9"/>
    <col min="7937" max="7937" width="6.85546875" style="9" customWidth="1"/>
    <col min="7938" max="7938" width="53.5703125" style="9" customWidth="1"/>
    <col min="7939" max="7939" width="9.5703125" style="9" customWidth="1"/>
    <col min="7940" max="7940" width="12.85546875" style="9" customWidth="1"/>
    <col min="7941" max="7941" width="14.42578125" style="9" customWidth="1"/>
    <col min="7942" max="7942" width="20.28515625" style="9" customWidth="1"/>
    <col min="7943" max="7943" width="18.85546875" style="9" customWidth="1"/>
    <col min="7944" max="8192" width="11.42578125" style="9"/>
    <col min="8193" max="8193" width="6.85546875" style="9" customWidth="1"/>
    <col min="8194" max="8194" width="53.5703125" style="9" customWidth="1"/>
    <col min="8195" max="8195" width="9.5703125" style="9" customWidth="1"/>
    <col min="8196" max="8196" width="12.85546875" style="9" customWidth="1"/>
    <col min="8197" max="8197" width="14.42578125" style="9" customWidth="1"/>
    <col min="8198" max="8198" width="20.28515625" style="9" customWidth="1"/>
    <col min="8199" max="8199" width="18.85546875" style="9" customWidth="1"/>
    <col min="8200" max="8448" width="11.42578125" style="9"/>
    <col min="8449" max="8449" width="6.85546875" style="9" customWidth="1"/>
    <col min="8450" max="8450" width="53.5703125" style="9" customWidth="1"/>
    <col min="8451" max="8451" width="9.5703125" style="9" customWidth="1"/>
    <col min="8452" max="8452" width="12.85546875" style="9" customWidth="1"/>
    <col min="8453" max="8453" width="14.42578125" style="9" customWidth="1"/>
    <col min="8454" max="8454" width="20.28515625" style="9" customWidth="1"/>
    <col min="8455" max="8455" width="18.85546875" style="9" customWidth="1"/>
    <col min="8456" max="8704" width="11.42578125" style="9"/>
    <col min="8705" max="8705" width="6.85546875" style="9" customWidth="1"/>
    <col min="8706" max="8706" width="53.5703125" style="9" customWidth="1"/>
    <col min="8707" max="8707" width="9.5703125" style="9" customWidth="1"/>
    <col min="8708" max="8708" width="12.85546875" style="9" customWidth="1"/>
    <col min="8709" max="8709" width="14.42578125" style="9" customWidth="1"/>
    <col min="8710" max="8710" width="20.28515625" style="9" customWidth="1"/>
    <col min="8711" max="8711" width="18.85546875" style="9" customWidth="1"/>
    <col min="8712" max="8960" width="11.42578125" style="9"/>
    <col min="8961" max="8961" width="6.85546875" style="9" customWidth="1"/>
    <col min="8962" max="8962" width="53.5703125" style="9" customWidth="1"/>
    <col min="8963" max="8963" width="9.5703125" style="9" customWidth="1"/>
    <col min="8964" max="8964" width="12.85546875" style="9" customWidth="1"/>
    <col min="8965" max="8965" width="14.42578125" style="9" customWidth="1"/>
    <col min="8966" max="8966" width="20.28515625" style="9" customWidth="1"/>
    <col min="8967" max="8967" width="18.85546875" style="9" customWidth="1"/>
    <col min="8968" max="9216" width="11.42578125" style="9"/>
    <col min="9217" max="9217" width="6.85546875" style="9" customWidth="1"/>
    <col min="9218" max="9218" width="53.5703125" style="9" customWidth="1"/>
    <col min="9219" max="9219" width="9.5703125" style="9" customWidth="1"/>
    <col min="9220" max="9220" width="12.85546875" style="9" customWidth="1"/>
    <col min="9221" max="9221" width="14.42578125" style="9" customWidth="1"/>
    <col min="9222" max="9222" width="20.28515625" style="9" customWidth="1"/>
    <col min="9223" max="9223" width="18.85546875" style="9" customWidth="1"/>
    <col min="9224" max="9472" width="11.42578125" style="9"/>
    <col min="9473" max="9473" width="6.85546875" style="9" customWidth="1"/>
    <col min="9474" max="9474" width="53.5703125" style="9" customWidth="1"/>
    <col min="9475" max="9475" width="9.5703125" style="9" customWidth="1"/>
    <col min="9476" max="9476" width="12.85546875" style="9" customWidth="1"/>
    <col min="9477" max="9477" width="14.42578125" style="9" customWidth="1"/>
    <col min="9478" max="9478" width="20.28515625" style="9" customWidth="1"/>
    <col min="9479" max="9479" width="18.85546875" style="9" customWidth="1"/>
    <col min="9480" max="9728" width="11.42578125" style="9"/>
    <col min="9729" max="9729" width="6.85546875" style="9" customWidth="1"/>
    <col min="9730" max="9730" width="53.5703125" style="9" customWidth="1"/>
    <col min="9731" max="9731" width="9.5703125" style="9" customWidth="1"/>
    <col min="9732" max="9732" width="12.85546875" style="9" customWidth="1"/>
    <col min="9733" max="9733" width="14.42578125" style="9" customWidth="1"/>
    <col min="9734" max="9734" width="20.28515625" style="9" customWidth="1"/>
    <col min="9735" max="9735" width="18.85546875" style="9" customWidth="1"/>
    <col min="9736" max="9984" width="11.42578125" style="9"/>
    <col min="9985" max="9985" width="6.85546875" style="9" customWidth="1"/>
    <col min="9986" max="9986" width="53.5703125" style="9" customWidth="1"/>
    <col min="9987" max="9987" width="9.5703125" style="9" customWidth="1"/>
    <col min="9988" max="9988" width="12.85546875" style="9" customWidth="1"/>
    <col min="9989" max="9989" width="14.42578125" style="9" customWidth="1"/>
    <col min="9990" max="9990" width="20.28515625" style="9" customWidth="1"/>
    <col min="9991" max="9991" width="18.85546875" style="9" customWidth="1"/>
    <col min="9992" max="10240" width="11.42578125" style="9"/>
    <col min="10241" max="10241" width="6.85546875" style="9" customWidth="1"/>
    <col min="10242" max="10242" width="53.5703125" style="9" customWidth="1"/>
    <col min="10243" max="10243" width="9.5703125" style="9" customWidth="1"/>
    <col min="10244" max="10244" width="12.85546875" style="9" customWidth="1"/>
    <col min="10245" max="10245" width="14.42578125" style="9" customWidth="1"/>
    <col min="10246" max="10246" width="20.28515625" style="9" customWidth="1"/>
    <col min="10247" max="10247" width="18.85546875" style="9" customWidth="1"/>
    <col min="10248" max="10496" width="11.42578125" style="9"/>
    <col min="10497" max="10497" width="6.85546875" style="9" customWidth="1"/>
    <col min="10498" max="10498" width="53.5703125" style="9" customWidth="1"/>
    <col min="10499" max="10499" width="9.5703125" style="9" customWidth="1"/>
    <col min="10500" max="10500" width="12.85546875" style="9" customWidth="1"/>
    <col min="10501" max="10501" width="14.42578125" style="9" customWidth="1"/>
    <col min="10502" max="10502" width="20.28515625" style="9" customWidth="1"/>
    <col min="10503" max="10503" width="18.85546875" style="9" customWidth="1"/>
    <col min="10504" max="10752" width="11.42578125" style="9"/>
    <col min="10753" max="10753" width="6.85546875" style="9" customWidth="1"/>
    <col min="10754" max="10754" width="53.5703125" style="9" customWidth="1"/>
    <col min="10755" max="10755" width="9.5703125" style="9" customWidth="1"/>
    <col min="10756" max="10756" width="12.85546875" style="9" customWidth="1"/>
    <col min="10757" max="10757" width="14.42578125" style="9" customWidth="1"/>
    <col min="10758" max="10758" width="20.28515625" style="9" customWidth="1"/>
    <col min="10759" max="10759" width="18.85546875" style="9" customWidth="1"/>
    <col min="10760" max="11008" width="11.42578125" style="9"/>
    <col min="11009" max="11009" width="6.85546875" style="9" customWidth="1"/>
    <col min="11010" max="11010" width="53.5703125" style="9" customWidth="1"/>
    <col min="11011" max="11011" width="9.5703125" style="9" customWidth="1"/>
    <col min="11012" max="11012" width="12.85546875" style="9" customWidth="1"/>
    <col min="11013" max="11013" width="14.42578125" style="9" customWidth="1"/>
    <col min="11014" max="11014" width="20.28515625" style="9" customWidth="1"/>
    <col min="11015" max="11015" width="18.85546875" style="9" customWidth="1"/>
    <col min="11016" max="11264" width="11.42578125" style="9"/>
    <col min="11265" max="11265" width="6.85546875" style="9" customWidth="1"/>
    <col min="11266" max="11266" width="53.5703125" style="9" customWidth="1"/>
    <col min="11267" max="11267" width="9.5703125" style="9" customWidth="1"/>
    <col min="11268" max="11268" width="12.85546875" style="9" customWidth="1"/>
    <col min="11269" max="11269" width="14.42578125" style="9" customWidth="1"/>
    <col min="11270" max="11270" width="20.28515625" style="9" customWidth="1"/>
    <col min="11271" max="11271" width="18.85546875" style="9" customWidth="1"/>
    <col min="11272" max="11520" width="11.42578125" style="9"/>
    <col min="11521" max="11521" width="6.85546875" style="9" customWidth="1"/>
    <col min="11522" max="11522" width="53.5703125" style="9" customWidth="1"/>
    <col min="11523" max="11523" width="9.5703125" style="9" customWidth="1"/>
    <col min="11524" max="11524" width="12.85546875" style="9" customWidth="1"/>
    <col min="11525" max="11525" width="14.42578125" style="9" customWidth="1"/>
    <col min="11526" max="11526" width="20.28515625" style="9" customWidth="1"/>
    <col min="11527" max="11527" width="18.85546875" style="9" customWidth="1"/>
    <col min="11528" max="11776" width="11.42578125" style="9"/>
    <col min="11777" max="11777" width="6.85546875" style="9" customWidth="1"/>
    <col min="11778" max="11778" width="53.5703125" style="9" customWidth="1"/>
    <col min="11779" max="11779" width="9.5703125" style="9" customWidth="1"/>
    <col min="11780" max="11780" width="12.85546875" style="9" customWidth="1"/>
    <col min="11781" max="11781" width="14.42578125" style="9" customWidth="1"/>
    <col min="11782" max="11782" width="20.28515625" style="9" customWidth="1"/>
    <col min="11783" max="11783" width="18.85546875" style="9" customWidth="1"/>
    <col min="11784" max="12032" width="11.42578125" style="9"/>
    <col min="12033" max="12033" width="6.85546875" style="9" customWidth="1"/>
    <col min="12034" max="12034" width="53.5703125" style="9" customWidth="1"/>
    <col min="12035" max="12035" width="9.5703125" style="9" customWidth="1"/>
    <col min="12036" max="12036" width="12.85546875" style="9" customWidth="1"/>
    <col min="12037" max="12037" width="14.42578125" style="9" customWidth="1"/>
    <col min="12038" max="12038" width="20.28515625" style="9" customWidth="1"/>
    <col min="12039" max="12039" width="18.85546875" style="9" customWidth="1"/>
    <col min="12040" max="12288" width="11.42578125" style="9"/>
    <col min="12289" max="12289" width="6.85546875" style="9" customWidth="1"/>
    <col min="12290" max="12290" width="53.5703125" style="9" customWidth="1"/>
    <col min="12291" max="12291" width="9.5703125" style="9" customWidth="1"/>
    <col min="12292" max="12292" width="12.85546875" style="9" customWidth="1"/>
    <col min="12293" max="12293" width="14.42578125" style="9" customWidth="1"/>
    <col min="12294" max="12294" width="20.28515625" style="9" customWidth="1"/>
    <col min="12295" max="12295" width="18.85546875" style="9" customWidth="1"/>
    <col min="12296" max="12544" width="11.42578125" style="9"/>
    <col min="12545" max="12545" width="6.85546875" style="9" customWidth="1"/>
    <col min="12546" max="12546" width="53.5703125" style="9" customWidth="1"/>
    <col min="12547" max="12547" width="9.5703125" style="9" customWidth="1"/>
    <col min="12548" max="12548" width="12.85546875" style="9" customWidth="1"/>
    <col min="12549" max="12549" width="14.42578125" style="9" customWidth="1"/>
    <col min="12550" max="12550" width="20.28515625" style="9" customWidth="1"/>
    <col min="12551" max="12551" width="18.85546875" style="9" customWidth="1"/>
    <col min="12552" max="12800" width="11.42578125" style="9"/>
    <col min="12801" max="12801" width="6.85546875" style="9" customWidth="1"/>
    <col min="12802" max="12802" width="53.5703125" style="9" customWidth="1"/>
    <col min="12803" max="12803" width="9.5703125" style="9" customWidth="1"/>
    <col min="12804" max="12804" width="12.85546875" style="9" customWidth="1"/>
    <col min="12805" max="12805" width="14.42578125" style="9" customWidth="1"/>
    <col min="12806" max="12806" width="20.28515625" style="9" customWidth="1"/>
    <col min="12807" max="12807" width="18.85546875" style="9" customWidth="1"/>
    <col min="12808" max="13056" width="11.42578125" style="9"/>
    <col min="13057" max="13057" width="6.85546875" style="9" customWidth="1"/>
    <col min="13058" max="13058" width="53.5703125" style="9" customWidth="1"/>
    <col min="13059" max="13059" width="9.5703125" style="9" customWidth="1"/>
    <col min="13060" max="13060" width="12.85546875" style="9" customWidth="1"/>
    <col min="13061" max="13061" width="14.42578125" style="9" customWidth="1"/>
    <col min="13062" max="13062" width="20.28515625" style="9" customWidth="1"/>
    <col min="13063" max="13063" width="18.85546875" style="9" customWidth="1"/>
    <col min="13064" max="13312" width="11.42578125" style="9"/>
    <col min="13313" max="13313" width="6.85546875" style="9" customWidth="1"/>
    <col min="13314" max="13314" width="53.5703125" style="9" customWidth="1"/>
    <col min="13315" max="13315" width="9.5703125" style="9" customWidth="1"/>
    <col min="13316" max="13316" width="12.85546875" style="9" customWidth="1"/>
    <col min="13317" max="13317" width="14.42578125" style="9" customWidth="1"/>
    <col min="13318" max="13318" width="20.28515625" style="9" customWidth="1"/>
    <col min="13319" max="13319" width="18.85546875" style="9" customWidth="1"/>
    <col min="13320" max="13568" width="11.42578125" style="9"/>
    <col min="13569" max="13569" width="6.85546875" style="9" customWidth="1"/>
    <col min="13570" max="13570" width="53.5703125" style="9" customWidth="1"/>
    <col min="13571" max="13571" width="9.5703125" style="9" customWidth="1"/>
    <col min="13572" max="13572" width="12.85546875" style="9" customWidth="1"/>
    <col min="13573" max="13573" width="14.42578125" style="9" customWidth="1"/>
    <col min="13574" max="13574" width="20.28515625" style="9" customWidth="1"/>
    <col min="13575" max="13575" width="18.85546875" style="9" customWidth="1"/>
    <col min="13576" max="13824" width="11.42578125" style="9"/>
    <col min="13825" max="13825" width="6.85546875" style="9" customWidth="1"/>
    <col min="13826" max="13826" width="53.5703125" style="9" customWidth="1"/>
    <col min="13827" max="13827" width="9.5703125" style="9" customWidth="1"/>
    <col min="13828" max="13828" width="12.85546875" style="9" customWidth="1"/>
    <col min="13829" max="13829" width="14.42578125" style="9" customWidth="1"/>
    <col min="13830" max="13830" width="20.28515625" style="9" customWidth="1"/>
    <col min="13831" max="13831" width="18.85546875" style="9" customWidth="1"/>
    <col min="13832" max="14080" width="11.42578125" style="9"/>
    <col min="14081" max="14081" width="6.85546875" style="9" customWidth="1"/>
    <col min="14082" max="14082" width="53.5703125" style="9" customWidth="1"/>
    <col min="14083" max="14083" width="9.5703125" style="9" customWidth="1"/>
    <col min="14084" max="14084" width="12.85546875" style="9" customWidth="1"/>
    <col min="14085" max="14085" width="14.42578125" style="9" customWidth="1"/>
    <col min="14086" max="14086" width="20.28515625" style="9" customWidth="1"/>
    <col min="14087" max="14087" width="18.85546875" style="9" customWidth="1"/>
    <col min="14088" max="14336" width="11.42578125" style="9"/>
    <col min="14337" max="14337" width="6.85546875" style="9" customWidth="1"/>
    <col min="14338" max="14338" width="53.5703125" style="9" customWidth="1"/>
    <col min="14339" max="14339" width="9.5703125" style="9" customWidth="1"/>
    <col min="14340" max="14340" width="12.85546875" style="9" customWidth="1"/>
    <col min="14341" max="14341" width="14.42578125" style="9" customWidth="1"/>
    <col min="14342" max="14342" width="20.28515625" style="9" customWidth="1"/>
    <col min="14343" max="14343" width="18.85546875" style="9" customWidth="1"/>
    <col min="14344" max="14592" width="11.42578125" style="9"/>
    <col min="14593" max="14593" width="6.85546875" style="9" customWidth="1"/>
    <col min="14594" max="14594" width="53.5703125" style="9" customWidth="1"/>
    <col min="14595" max="14595" width="9.5703125" style="9" customWidth="1"/>
    <col min="14596" max="14596" width="12.85546875" style="9" customWidth="1"/>
    <col min="14597" max="14597" width="14.42578125" style="9" customWidth="1"/>
    <col min="14598" max="14598" width="20.28515625" style="9" customWidth="1"/>
    <col min="14599" max="14599" width="18.85546875" style="9" customWidth="1"/>
    <col min="14600" max="14848" width="11.42578125" style="9"/>
    <col min="14849" max="14849" width="6.85546875" style="9" customWidth="1"/>
    <col min="14850" max="14850" width="53.5703125" style="9" customWidth="1"/>
    <col min="14851" max="14851" width="9.5703125" style="9" customWidth="1"/>
    <col min="14852" max="14852" width="12.85546875" style="9" customWidth="1"/>
    <col min="14853" max="14853" width="14.42578125" style="9" customWidth="1"/>
    <col min="14854" max="14854" width="20.28515625" style="9" customWidth="1"/>
    <col min="14855" max="14855" width="18.85546875" style="9" customWidth="1"/>
    <col min="14856" max="15104" width="11.42578125" style="9"/>
    <col min="15105" max="15105" width="6.85546875" style="9" customWidth="1"/>
    <col min="15106" max="15106" width="53.5703125" style="9" customWidth="1"/>
    <col min="15107" max="15107" width="9.5703125" style="9" customWidth="1"/>
    <col min="15108" max="15108" width="12.85546875" style="9" customWidth="1"/>
    <col min="15109" max="15109" width="14.42578125" style="9" customWidth="1"/>
    <col min="15110" max="15110" width="20.28515625" style="9" customWidth="1"/>
    <col min="15111" max="15111" width="18.85546875" style="9" customWidth="1"/>
    <col min="15112" max="15360" width="11.42578125" style="9"/>
    <col min="15361" max="15361" width="6.85546875" style="9" customWidth="1"/>
    <col min="15362" max="15362" width="53.5703125" style="9" customWidth="1"/>
    <col min="15363" max="15363" width="9.5703125" style="9" customWidth="1"/>
    <col min="15364" max="15364" width="12.85546875" style="9" customWidth="1"/>
    <col min="15365" max="15365" width="14.42578125" style="9" customWidth="1"/>
    <col min="15366" max="15366" width="20.28515625" style="9" customWidth="1"/>
    <col min="15367" max="15367" width="18.85546875" style="9" customWidth="1"/>
    <col min="15368" max="15616" width="11.42578125" style="9"/>
    <col min="15617" max="15617" width="6.85546875" style="9" customWidth="1"/>
    <col min="15618" max="15618" width="53.5703125" style="9" customWidth="1"/>
    <col min="15619" max="15619" width="9.5703125" style="9" customWidth="1"/>
    <col min="15620" max="15620" width="12.85546875" style="9" customWidth="1"/>
    <col min="15621" max="15621" width="14.42578125" style="9" customWidth="1"/>
    <col min="15622" max="15622" width="20.28515625" style="9" customWidth="1"/>
    <col min="15623" max="15623" width="18.85546875" style="9" customWidth="1"/>
    <col min="15624" max="15872" width="11.42578125" style="9"/>
    <col min="15873" max="15873" width="6.85546875" style="9" customWidth="1"/>
    <col min="15874" max="15874" width="53.5703125" style="9" customWidth="1"/>
    <col min="15875" max="15875" width="9.5703125" style="9" customWidth="1"/>
    <col min="15876" max="15876" width="12.85546875" style="9" customWidth="1"/>
    <col min="15877" max="15877" width="14.42578125" style="9" customWidth="1"/>
    <col min="15878" max="15878" width="20.28515625" style="9" customWidth="1"/>
    <col min="15879" max="15879" width="18.85546875" style="9" customWidth="1"/>
    <col min="15880" max="16128" width="11.42578125" style="9"/>
    <col min="16129" max="16129" width="6.85546875" style="9" customWidth="1"/>
    <col min="16130" max="16130" width="53.5703125" style="9" customWidth="1"/>
    <col min="16131" max="16131" width="9.5703125" style="9" customWidth="1"/>
    <col min="16132" max="16132" width="12.85546875" style="9" customWidth="1"/>
    <col min="16133" max="16133" width="14.42578125" style="9" customWidth="1"/>
    <col min="16134" max="16134" width="20.28515625" style="9" customWidth="1"/>
    <col min="16135" max="16135" width="18.85546875" style="9" customWidth="1"/>
    <col min="16136" max="16384" width="11.42578125" style="9"/>
  </cols>
  <sheetData>
    <row r="1" spans="1:11" ht="21.95" customHeight="1" x14ac:dyDescent="0.5">
      <c r="A1" s="223" t="s">
        <v>27</v>
      </c>
      <c r="B1" s="223"/>
      <c r="C1" s="223"/>
      <c r="D1" s="223"/>
      <c r="E1" s="223"/>
      <c r="F1" s="223"/>
      <c r="G1" s="11"/>
      <c r="H1" s="11"/>
      <c r="I1" s="11"/>
      <c r="J1" s="11"/>
      <c r="K1" s="12"/>
    </row>
    <row r="2" spans="1:11" ht="23.25" x14ac:dyDescent="0.5">
      <c r="A2" s="224" t="s">
        <v>36</v>
      </c>
      <c r="B2" s="224"/>
      <c r="C2" s="224"/>
      <c r="D2" s="224"/>
      <c r="E2" s="224"/>
      <c r="F2" s="224"/>
      <c r="G2" s="11"/>
      <c r="H2" s="11"/>
      <c r="I2" s="11"/>
      <c r="J2" s="11"/>
      <c r="K2" s="12"/>
    </row>
    <row r="3" spans="1:11" s="7" customFormat="1" ht="20.100000000000001" customHeight="1" thickBot="1" x14ac:dyDescent="0.6">
      <c r="A3" s="15"/>
      <c r="B3" s="16"/>
      <c r="C3" s="15"/>
      <c r="D3" s="15"/>
      <c r="E3" s="15"/>
      <c r="F3" s="15"/>
    </row>
    <row r="4" spans="1:11" s="7" customFormat="1" ht="20.100000000000001" customHeight="1" thickBot="1" x14ac:dyDescent="0.55000000000000004">
      <c r="A4" s="225" t="s">
        <v>407</v>
      </c>
      <c r="B4" s="226"/>
      <c r="C4" s="226"/>
      <c r="D4" s="226"/>
      <c r="E4" s="226"/>
      <c r="F4" s="227"/>
    </row>
    <row r="5" spans="1:11" s="10" customFormat="1" ht="21.95" customHeight="1" thickBot="1" x14ac:dyDescent="0.6">
      <c r="A5" s="14"/>
      <c r="B5" s="228"/>
      <c r="C5" s="228"/>
      <c r="D5" s="228"/>
      <c r="E5" s="228"/>
      <c r="F5" s="228"/>
    </row>
    <row r="6" spans="1:11" s="11" customFormat="1" ht="21.95" customHeight="1" x14ac:dyDescent="0.5">
      <c r="A6" s="30"/>
      <c r="B6" s="32"/>
      <c r="C6" s="33" t="s">
        <v>0</v>
      </c>
      <c r="D6" s="34" t="s">
        <v>1</v>
      </c>
      <c r="E6" s="35" t="s">
        <v>2</v>
      </c>
      <c r="F6" s="33" t="s">
        <v>3</v>
      </c>
    </row>
    <row r="7" spans="1:11" s="11" customFormat="1" ht="21.95" customHeight="1" x14ac:dyDescent="0.5">
      <c r="A7" s="31"/>
      <c r="B7" s="19"/>
      <c r="C7" s="20"/>
      <c r="D7" s="165"/>
      <c r="E7" s="166"/>
      <c r="F7" s="167"/>
    </row>
    <row r="8" spans="1:11" s="11" customFormat="1" ht="21.95" customHeight="1" x14ac:dyDescent="0.5">
      <c r="A8" s="44">
        <v>1</v>
      </c>
      <c r="B8" s="57" t="s">
        <v>277</v>
      </c>
      <c r="C8" s="37"/>
      <c r="D8" s="165"/>
      <c r="E8" s="166"/>
      <c r="F8" s="167"/>
    </row>
    <row r="9" spans="1:11" s="11" customFormat="1" ht="21.95" customHeight="1" x14ac:dyDescent="0.5">
      <c r="A9" s="48" t="s">
        <v>278</v>
      </c>
      <c r="B9" s="51" t="s">
        <v>282</v>
      </c>
      <c r="C9" s="46" t="s">
        <v>4</v>
      </c>
      <c r="D9" s="165"/>
      <c r="E9" s="166"/>
      <c r="F9" s="167"/>
    </row>
    <row r="10" spans="1:11" s="11" customFormat="1" ht="21.95" customHeight="1" x14ac:dyDescent="0.5">
      <c r="A10" s="48" t="s">
        <v>279</v>
      </c>
      <c r="B10" s="51" t="s">
        <v>283</v>
      </c>
      <c r="C10" s="46" t="s">
        <v>5</v>
      </c>
      <c r="D10" s="165"/>
      <c r="E10" s="166"/>
      <c r="F10" s="167"/>
    </row>
    <row r="11" spans="1:11" s="11" customFormat="1" ht="21.95" customHeight="1" x14ac:dyDescent="0.5">
      <c r="A11" s="48" t="s">
        <v>280</v>
      </c>
      <c r="B11" s="51" t="s">
        <v>284</v>
      </c>
      <c r="C11" s="46" t="s">
        <v>5</v>
      </c>
      <c r="D11" s="165"/>
      <c r="E11" s="166"/>
      <c r="F11" s="167"/>
    </row>
    <row r="12" spans="1:11" s="11" customFormat="1" ht="21.95" customHeight="1" x14ac:dyDescent="0.5">
      <c r="A12" s="48" t="s">
        <v>293</v>
      </c>
      <c r="B12" s="51" t="s">
        <v>292</v>
      </c>
      <c r="C12" s="46" t="s">
        <v>5</v>
      </c>
      <c r="D12" s="165"/>
      <c r="E12" s="166"/>
      <c r="F12" s="167"/>
    </row>
    <row r="13" spans="1:11" s="91" customFormat="1" ht="21.95" customHeight="1" x14ac:dyDescent="0.25">
      <c r="A13" s="191"/>
      <c r="B13" s="192" t="s">
        <v>294</v>
      </c>
      <c r="C13" s="193"/>
      <c r="D13" s="194"/>
      <c r="E13" s="195"/>
      <c r="F13" s="196"/>
    </row>
    <row r="14" spans="1:11" s="11" customFormat="1" ht="21.95" customHeight="1" x14ac:dyDescent="0.5">
      <c r="A14" s="31"/>
      <c r="B14" s="19"/>
      <c r="C14" s="20"/>
      <c r="D14" s="165"/>
      <c r="E14" s="166"/>
      <c r="F14" s="167"/>
    </row>
    <row r="15" spans="1:11" s="52" customFormat="1" ht="21.95" customHeight="1" x14ac:dyDescent="0.25">
      <c r="A15" s="44">
        <v>3</v>
      </c>
      <c r="B15" s="57" t="s">
        <v>174</v>
      </c>
      <c r="C15" s="46"/>
      <c r="D15" s="47"/>
      <c r="E15" s="48"/>
      <c r="F15" s="49"/>
    </row>
    <row r="16" spans="1:11" s="52" customFormat="1" ht="21.95" customHeight="1" x14ac:dyDescent="0.25">
      <c r="A16" s="103" t="s">
        <v>19</v>
      </c>
      <c r="B16" s="104" t="s">
        <v>150</v>
      </c>
      <c r="C16" s="46"/>
      <c r="D16" s="47"/>
      <c r="E16" s="48"/>
      <c r="F16" s="49"/>
    </row>
    <row r="17" spans="1:6" s="56" customFormat="1" ht="21.95" customHeight="1" x14ac:dyDescent="0.25">
      <c r="A17" s="48" t="s">
        <v>172</v>
      </c>
      <c r="B17" s="88" t="s">
        <v>175</v>
      </c>
      <c r="C17" s="46" t="s">
        <v>9</v>
      </c>
      <c r="D17" s="54"/>
      <c r="E17" s="44"/>
      <c r="F17" s="55"/>
    </row>
    <row r="18" spans="1:6" s="56" customFormat="1" ht="21.95" customHeight="1" x14ac:dyDescent="0.25">
      <c r="A18" s="48" t="s">
        <v>173</v>
      </c>
      <c r="B18" s="88" t="s">
        <v>176</v>
      </c>
      <c r="C18" s="46" t="s">
        <v>5</v>
      </c>
      <c r="D18" s="54"/>
      <c r="E18" s="44"/>
      <c r="F18" s="55"/>
    </row>
    <row r="19" spans="1:6" s="56" customFormat="1" ht="21.95" customHeight="1" x14ac:dyDescent="0.25">
      <c r="A19" s="103" t="s">
        <v>18</v>
      </c>
      <c r="B19" s="104" t="s">
        <v>151</v>
      </c>
      <c r="C19" s="46" t="s">
        <v>5</v>
      </c>
      <c r="D19" s="54"/>
      <c r="E19" s="44"/>
      <c r="F19" s="55"/>
    </row>
    <row r="20" spans="1:6" s="91" customFormat="1" ht="21.95" customHeight="1" x14ac:dyDescent="0.25">
      <c r="A20" s="191"/>
      <c r="B20" s="192" t="s">
        <v>294</v>
      </c>
      <c r="C20" s="193"/>
      <c r="D20" s="194"/>
      <c r="E20" s="195"/>
      <c r="F20" s="196"/>
    </row>
    <row r="21" spans="1:6" s="56" customFormat="1" ht="21.95" customHeight="1" x14ac:dyDescent="0.25">
      <c r="A21" s="48"/>
      <c r="B21" s="88"/>
      <c r="C21" s="46"/>
      <c r="D21" s="54"/>
      <c r="E21" s="44"/>
      <c r="F21" s="55"/>
    </row>
    <row r="22" spans="1:6" s="56" customFormat="1" ht="21.95" customHeight="1" x14ac:dyDescent="0.25">
      <c r="A22" s="44">
        <v>5</v>
      </c>
      <c r="B22" s="53" t="s">
        <v>65</v>
      </c>
      <c r="C22" s="80"/>
      <c r="D22" s="54"/>
      <c r="E22" s="44"/>
      <c r="F22" s="55"/>
    </row>
    <row r="23" spans="1:6" s="56" customFormat="1" ht="21.95" customHeight="1" x14ac:dyDescent="0.25">
      <c r="A23" s="48" t="s">
        <v>193</v>
      </c>
      <c r="B23" s="173" t="s">
        <v>285</v>
      </c>
      <c r="C23" s="46" t="s">
        <v>5</v>
      </c>
      <c r="D23" s="54"/>
      <c r="E23" s="44"/>
      <c r="F23" s="55"/>
    </row>
    <row r="24" spans="1:6" s="56" customFormat="1" ht="21.95" customHeight="1" x14ac:dyDescent="0.25">
      <c r="A24" s="48" t="s">
        <v>194</v>
      </c>
      <c r="B24" s="51" t="s">
        <v>152</v>
      </c>
      <c r="C24" s="46" t="s">
        <v>5</v>
      </c>
      <c r="D24" s="54"/>
      <c r="E24" s="44"/>
      <c r="F24" s="55"/>
    </row>
    <row r="25" spans="1:6" s="56" customFormat="1" ht="21.95" customHeight="1" x14ac:dyDescent="0.25">
      <c r="A25" s="48" t="s">
        <v>195</v>
      </c>
      <c r="B25" s="51" t="s">
        <v>153</v>
      </c>
      <c r="C25" s="46" t="s">
        <v>5</v>
      </c>
      <c r="D25" s="54"/>
      <c r="E25" s="44"/>
      <c r="F25" s="55"/>
    </row>
    <row r="26" spans="1:6" s="56" customFormat="1" ht="21.95" customHeight="1" x14ac:dyDescent="0.25">
      <c r="A26" s="48" t="s">
        <v>196</v>
      </c>
      <c r="B26" s="51" t="s">
        <v>154</v>
      </c>
      <c r="C26" s="46" t="s">
        <v>5</v>
      </c>
      <c r="D26" s="54"/>
      <c r="E26" s="44"/>
      <c r="F26" s="55"/>
    </row>
    <row r="27" spans="1:6" s="56" customFormat="1" ht="21.95" customHeight="1" x14ac:dyDescent="0.25">
      <c r="A27" s="48" t="s">
        <v>197</v>
      </c>
      <c r="B27" s="51" t="s">
        <v>156</v>
      </c>
      <c r="C27" s="46" t="s">
        <v>5</v>
      </c>
      <c r="D27" s="54"/>
      <c r="E27" s="44"/>
      <c r="F27" s="55"/>
    </row>
    <row r="28" spans="1:6" s="56" customFormat="1" ht="21.95" customHeight="1" x14ac:dyDescent="0.25">
      <c r="A28" s="48" t="s">
        <v>198</v>
      </c>
      <c r="B28" s="51" t="s">
        <v>155</v>
      </c>
      <c r="C28" s="46" t="s">
        <v>5</v>
      </c>
      <c r="D28" s="54"/>
      <c r="E28" s="44"/>
      <c r="F28" s="55"/>
    </row>
    <row r="29" spans="1:6" s="58" customFormat="1" ht="21.95" customHeight="1" x14ac:dyDescent="0.25">
      <c r="A29" s="48" t="s">
        <v>199</v>
      </c>
      <c r="B29" s="96" t="s">
        <v>92</v>
      </c>
      <c r="C29" s="46"/>
      <c r="D29" s="54"/>
      <c r="E29" s="44"/>
      <c r="F29" s="55"/>
    </row>
    <row r="30" spans="1:6" s="50" customFormat="1" ht="21.95" customHeight="1" x14ac:dyDescent="0.25">
      <c r="A30" s="48" t="s">
        <v>200</v>
      </c>
      <c r="B30" s="51" t="s">
        <v>66</v>
      </c>
      <c r="C30" s="46" t="s">
        <v>9</v>
      </c>
      <c r="D30" s="47"/>
      <c r="E30" s="48"/>
      <c r="F30" s="49"/>
    </row>
    <row r="31" spans="1:6" s="58" customFormat="1" ht="21.95" customHeight="1" x14ac:dyDescent="0.25">
      <c r="A31" s="48" t="s">
        <v>201</v>
      </c>
      <c r="B31" s="51" t="s">
        <v>67</v>
      </c>
      <c r="C31" s="46" t="s">
        <v>9</v>
      </c>
      <c r="D31" s="54"/>
      <c r="E31" s="44"/>
      <c r="F31" s="55"/>
    </row>
    <row r="32" spans="1:6" s="58" customFormat="1" ht="21.95" customHeight="1" x14ac:dyDescent="0.25">
      <c r="A32" s="48" t="s">
        <v>202</v>
      </c>
      <c r="B32" s="51" t="s">
        <v>68</v>
      </c>
      <c r="C32" s="46" t="s">
        <v>9</v>
      </c>
      <c r="D32" s="54"/>
      <c r="E32" s="44"/>
      <c r="F32" s="55"/>
    </row>
    <row r="33" spans="1:6" s="58" customFormat="1" ht="21.95" customHeight="1" x14ac:dyDescent="0.25">
      <c r="A33" s="48" t="s">
        <v>203</v>
      </c>
      <c r="B33" s="51" t="s">
        <v>69</v>
      </c>
      <c r="C33" s="46" t="s">
        <v>9</v>
      </c>
      <c r="D33" s="54"/>
      <c r="E33" s="44"/>
      <c r="F33" s="55"/>
    </row>
    <row r="34" spans="1:6" s="50" customFormat="1" ht="21.95" customHeight="1" x14ac:dyDescent="0.25">
      <c r="A34" s="48" t="s">
        <v>204</v>
      </c>
      <c r="B34" s="51" t="s">
        <v>93</v>
      </c>
      <c r="C34" s="46"/>
      <c r="D34" s="47"/>
      <c r="E34" s="48"/>
      <c r="F34" s="49"/>
    </row>
    <row r="35" spans="1:6" s="50" customFormat="1" ht="21.95" customHeight="1" x14ac:dyDescent="0.25">
      <c r="A35" s="48" t="s">
        <v>286</v>
      </c>
      <c r="B35" s="51" t="s">
        <v>70</v>
      </c>
      <c r="C35" s="46" t="s">
        <v>9</v>
      </c>
      <c r="D35" s="47"/>
      <c r="E35" s="48"/>
      <c r="F35" s="49"/>
    </row>
    <row r="36" spans="1:6" s="58" customFormat="1" ht="21.95" customHeight="1" x14ac:dyDescent="0.25">
      <c r="A36" s="48" t="s">
        <v>287</v>
      </c>
      <c r="B36" s="51" t="s">
        <v>157</v>
      </c>
      <c r="C36" s="46" t="s">
        <v>127</v>
      </c>
      <c r="D36" s="54"/>
      <c r="E36" s="44"/>
      <c r="F36" s="55"/>
    </row>
    <row r="37" spans="1:6" s="58" customFormat="1" ht="21.95" customHeight="1" x14ac:dyDescent="0.25">
      <c r="A37" s="48" t="s">
        <v>288</v>
      </c>
      <c r="B37" s="51" t="s">
        <v>158</v>
      </c>
      <c r="C37" s="46" t="s">
        <v>9</v>
      </c>
      <c r="D37" s="54"/>
      <c r="E37" s="44"/>
      <c r="F37" s="55"/>
    </row>
    <row r="38" spans="1:6" s="58" customFormat="1" ht="21.95" customHeight="1" x14ac:dyDescent="0.25">
      <c r="A38" s="48" t="s">
        <v>289</v>
      </c>
      <c r="B38" s="51" t="s">
        <v>159</v>
      </c>
      <c r="C38" s="46" t="s">
        <v>9</v>
      </c>
      <c r="D38" s="54"/>
      <c r="E38" s="44"/>
      <c r="F38" s="55"/>
    </row>
    <row r="39" spans="1:6" s="58" customFormat="1" ht="21.95" customHeight="1" x14ac:dyDescent="0.25">
      <c r="A39" s="48" t="s">
        <v>290</v>
      </c>
      <c r="B39" s="51" t="s">
        <v>160</v>
      </c>
      <c r="C39" s="46" t="s">
        <v>9</v>
      </c>
      <c r="D39" s="54"/>
      <c r="E39" s="44"/>
      <c r="F39" s="55"/>
    </row>
    <row r="40" spans="1:6" s="58" customFormat="1" ht="21.95" customHeight="1" x14ac:dyDescent="0.25">
      <c r="A40" s="48" t="s">
        <v>205</v>
      </c>
      <c r="B40" s="51" t="s">
        <v>94</v>
      </c>
      <c r="C40" s="46" t="s">
        <v>127</v>
      </c>
      <c r="D40" s="54"/>
      <c r="E40" s="44"/>
      <c r="F40" s="55"/>
    </row>
    <row r="41" spans="1:6" s="58" customFormat="1" ht="21.95" customHeight="1" x14ac:dyDescent="0.25">
      <c r="A41" s="48" t="s">
        <v>206</v>
      </c>
      <c r="B41" s="96" t="s">
        <v>95</v>
      </c>
      <c r="C41" s="46" t="s">
        <v>127</v>
      </c>
      <c r="D41" s="54"/>
      <c r="E41" s="44"/>
      <c r="F41" s="55"/>
    </row>
    <row r="42" spans="1:6" s="58" customFormat="1" ht="21.95" customHeight="1" x14ac:dyDescent="0.25">
      <c r="A42" s="48" t="s">
        <v>207</v>
      </c>
      <c r="B42" s="104" t="s">
        <v>161</v>
      </c>
      <c r="C42" s="46" t="s">
        <v>127</v>
      </c>
      <c r="D42" s="54"/>
      <c r="E42" s="44"/>
      <c r="F42" s="55"/>
    </row>
    <row r="43" spans="1:6" s="58" customFormat="1" ht="21.95" customHeight="1" x14ac:dyDescent="0.25">
      <c r="A43" s="48" t="s">
        <v>208</v>
      </c>
      <c r="B43" s="104" t="s">
        <v>163</v>
      </c>
      <c r="C43" s="46" t="s">
        <v>127</v>
      </c>
      <c r="D43" s="54"/>
      <c r="E43" s="44"/>
      <c r="F43" s="55"/>
    </row>
    <row r="44" spans="1:6" s="58" customFormat="1" ht="21.95" customHeight="1" x14ac:dyDescent="0.25">
      <c r="A44" s="48" t="s">
        <v>291</v>
      </c>
      <c r="B44" s="104" t="s">
        <v>162</v>
      </c>
      <c r="C44" s="46" t="s">
        <v>127</v>
      </c>
      <c r="D44" s="54"/>
      <c r="E44" s="44"/>
      <c r="F44" s="55"/>
    </row>
    <row r="45" spans="1:6" s="91" customFormat="1" ht="21.95" customHeight="1" x14ac:dyDescent="0.25">
      <c r="A45" s="191"/>
      <c r="B45" s="192" t="s">
        <v>294</v>
      </c>
      <c r="C45" s="193"/>
      <c r="D45" s="194"/>
      <c r="E45" s="195"/>
      <c r="F45" s="196"/>
    </row>
    <row r="46" spans="1:6" s="58" customFormat="1" ht="21.95" customHeight="1" x14ac:dyDescent="0.25">
      <c r="A46" s="103"/>
      <c r="B46" s="104"/>
      <c r="C46" s="46"/>
      <c r="D46" s="54"/>
      <c r="E46" s="44"/>
      <c r="F46" s="55"/>
    </row>
    <row r="47" spans="1:6" s="58" customFormat="1" ht="21.95" customHeight="1" x14ac:dyDescent="0.25">
      <c r="A47" s="44">
        <v>7</v>
      </c>
      <c r="B47" s="57" t="s">
        <v>164</v>
      </c>
      <c r="C47" s="46"/>
      <c r="D47" s="54"/>
      <c r="E47" s="44"/>
      <c r="F47" s="55"/>
    </row>
    <row r="48" spans="1:6" s="58" customFormat="1" ht="21.95" customHeight="1" x14ac:dyDescent="0.25">
      <c r="A48" s="48" t="s">
        <v>75</v>
      </c>
      <c r="B48" s="51" t="s">
        <v>71</v>
      </c>
      <c r="C48" s="46" t="s">
        <v>5</v>
      </c>
      <c r="D48" s="54"/>
      <c r="E48" s="44"/>
      <c r="F48" s="55"/>
    </row>
    <row r="49" spans="1:6" s="58" customFormat="1" ht="21.95" customHeight="1" x14ac:dyDescent="0.25">
      <c r="A49" s="48" t="s">
        <v>101</v>
      </c>
      <c r="B49" s="51" t="s">
        <v>72</v>
      </c>
      <c r="C49" s="46" t="s">
        <v>5</v>
      </c>
      <c r="D49" s="54"/>
      <c r="E49" s="44"/>
      <c r="F49" s="55"/>
    </row>
    <row r="50" spans="1:6" s="58" customFormat="1" ht="21.95" customHeight="1" x14ac:dyDescent="0.25">
      <c r="A50" s="48" t="s">
        <v>77</v>
      </c>
      <c r="B50" s="51" t="s">
        <v>73</v>
      </c>
      <c r="C50" s="46" t="s">
        <v>9</v>
      </c>
      <c r="D50" s="54"/>
      <c r="E50" s="44"/>
      <c r="F50" s="55"/>
    </row>
    <row r="51" spans="1:6" s="91" customFormat="1" ht="21.95" customHeight="1" x14ac:dyDescent="0.25">
      <c r="A51" s="191"/>
      <c r="B51" s="192" t="s">
        <v>294</v>
      </c>
      <c r="C51" s="193"/>
      <c r="D51" s="194"/>
      <c r="E51" s="195"/>
      <c r="F51" s="196"/>
    </row>
    <row r="52" spans="1:6" s="58" customFormat="1" ht="21.95" customHeight="1" x14ac:dyDescent="0.25">
      <c r="A52" s="44"/>
      <c r="B52" s="91"/>
      <c r="C52" s="46"/>
      <c r="D52" s="54"/>
      <c r="E52" s="44"/>
      <c r="F52" s="55"/>
    </row>
    <row r="53" spans="1:6" s="56" customFormat="1" ht="21.95" customHeight="1" x14ac:dyDescent="0.25">
      <c r="A53" s="44">
        <v>8</v>
      </c>
      <c r="B53" s="53" t="s">
        <v>11</v>
      </c>
      <c r="C53" s="46" t="s">
        <v>12</v>
      </c>
      <c r="D53" s="54"/>
      <c r="E53" s="44"/>
      <c r="F53" s="55"/>
    </row>
    <row r="54" spans="1:6" s="92" customFormat="1" ht="21.75" customHeight="1" x14ac:dyDescent="0.25">
      <c r="A54" s="48"/>
      <c r="B54" s="93"/>
      <c r="C54" s="46"/>
      <c r="D54" s="47"/>
      <c r="E54" s="48"/>
      <c r="F54" s="49"/>
    </row>
    <row r="55" spans="1:6" s="56" customFormat="1" ht="21.95" customHeight="1" x14ac:dyDescent="0.25">
      <c r="A55" s="44">
        <v>9</v>
      </c>
      <c r="B55" s="53" t="s">
        <v>10</v>
      </c>
      <c r="C55" s="46" t="s">
        <v>12</v>
      </c>
      <c r="D55" s="54"/>
      <c r="E55" s="44"/>
      <c r="F55" s="55"/>
    </row>
    <row r="56" spans="1:6" s="56" customFormat="1" ht="21.95" customHeight="1" x14ac:dyDescent="0.25">
      <c r="A56" s="44"/>
      <c r="B56" s="105"/>
      <c r="C56" s="46"/>
      <c r="D56" s="54"/>
      <c r="E56" s="44"/>
      <c r="F56" s="55"/>
    </row>
    <row r="57" spans="1:6" s="56" customFormat="1" ht="21.95" customHeight="1" x14ac:dyDescent="0.25">
      <c r="A57" s="44">
        <v>10</v>
      </c>
      <c r="B57" s="53" t="s">
        <v>40</v>
      </c>
      <c r="C57" s="46" t="s">
        <v>12</v>
      </c>
      <c r="D57" s="54"/>
      <c r="E57" s="44"/>
      <c r="F57" s="55"/>
    </row>
    <row r="58" spans="1:6" s="56" customFormat="1" ht="21.95" customHeight="1" thickBot="1" x14ac:dyDescent="0.3">
      <c r="A58" s="44"/>
      <c r="B58" s="105"/>
      <c r="C58" s="46"/>
      <c r="D58" s="54"/>
      <c r="E58" s="44"/>
      <c r="F58" s="55"/>
    </row>
    <row r="59" spans="1:6" s="41" customFormat="1" ht="21.95" customHeight="1" x14ac:dyDescent="0.25">
      <c r="A59" s="60" t="s">
        <v>39</v>
      </c>
      <c r="B59" s="61"/>
      <c r="C59" s="62"/>
      <c r="D59" s="63"/>
      <c r="E59" s="62"/>
      <c r="F59" s="64"/>
    </row>
    <row r="60" spans="1:6" s="41" customFormat="1" ht="21.95" customHeight="1" x14ac:dyDescent="0.25">
      <c r="A60" s="65" t="s">
        <v>21</v>
      </c>
      <c r="B60" s="66"/>
      <c r="C60" s="67"/>
      <c r="D60" s="68"/>
      <c r="E60" s="67"/>
      <c r="F60" s="69"/>
    </row>
    <row r="61" spans="1:6" s="41" customFormat="1" ht="21.95" customHeight="1" thickBot="1" x14ac:dyDescent="0.3">
      <c r="A61" s="70" t="s">
        <v>30</v>
      </c>
      <c r="B61" s="71"/>
      <c r="C61" s="72"/>
      <c r="D61" s="73"/>
      <c r="E61" s="72"/>
      <c r="F61" s="74"/>
    </row>
    <row r="62" spans="1:6" s="40" customFormat="1" ht="21" customHeight="1" x14ac:dyDescent="0.4">
      <c r="A62" s="75"/>
      <c r="B62" s="76"/>
      <c r="C62" s="75"/>
      <c r="D62" s="75"/>
      <c r="E62" s="75"/>
      <c r="F62" s="75"/>
    </row>
    <row r="63" spans="1:6" s="40" customFormat="1" ht="21" customHeight="1" x14ac:dyDescent="0.55000000000000004">
      <c r="A63" s="208" t="s">
        <v>388</v>
      </c>
      <c r="B63" s="76"/>
      <c r="C63" s="75"/>
      <c r="D63" s="75"/>
      <c r="E63" s="75"/>
      <c r="F63" s="75"/>
    </row>
    <row r="64" spans="1:6" s="40" customFormat="1" ht="21" customHeight="1" thickBot="1" x14ac:dyDescent="0.45">
      <c r="A64" s="75"/>
      <c r="B64" s="76"/>
      <c r="C64" s="75"/>
      <c r="D64" s="75"/>
      <c r="E64" s="75"/>
      <c r="F64" s="75"/>
    </row>
    <row r="65" spans="1:6" customFormat="1" ht="23.25" x14ac:dyDescent="0.5">
      <c r="A65" s="30"/>
      <c r="B65" s="32"/>
      <c r="C65" s="33" t="s">
        <v>0</v>
      </c>
      <c r="D65" s="34" t="s">
        <v>1</v>
      </c>
      <c r="E65" s="35" t="s">
        <v>2</v>
      </c>
      <c r="F65" s="33" t="s">
        <v>3</v>
      </c>
    </row>
    <row r="66" spans="1:6" customFormat="1" ht="36" customHeight="1" thickBot="1" x14ac:dyDescent="0.3">
      <c r="A66" s="44">
        <v>11</v>
      </c>
      <c r="B66" s="53" t="s">
        <v>408</v>
      </c>
      <c r="C66" s="46" t="s">
        <v>5</v>
      </c>
      <c r="D66" s="54"/>
      <c r="E66" s="44"/>
      <c r="F66" s="55"/>
    </row>
    <row r="67" spans="1:6" customFormat="1" ht="21" x14ac:dyDescent="0.25">
      <c r="A67" s="60" t="s">
        <v>39</v>
      </c>
      <c r="B67" s="61"/>
      <c r="C67" s="62"/>
      <c r="D67" s="63"/>
      <c r="E67" s="62"/>
      <c r="F67" s="64"/>
    </row>
    <row r="68" spans="1:6" customFormat="1" ht="21" x14ac:dyDescent="0.25">
      <c r="A68" s="65" t="s">
        <v>21</v>
      </c>
      <c r="B68" s="66"/>
      <c r="C68" s="67"/>
      <c r="D68" s="68"/>
      <c r="E68" s="67"/>
      <c r="F68" s="69"/>
    </row>
    <row r="69" spans="1:6" customFormat="1" ht="21.75" thickBot="1" x14ac:dyDescent="0.3">
      <c r="A69" s="70" t="s">
        <v>30</v>
      </c>
      <c r="B69" s="71"/>
      <c r="C69" s="72"/>
      <c r="D69" s="73"/>
      <c r="E69" s="72"/>
      <c r="F69" s="74"/>
    </row>
    <row r="70" spans="1:6" customFormat="1" ht="17.25" x14ac:dyDescent="0.4">
      <c r="A70" s="77"/>
      <c r="B70" s="76"/>
      <c r="C70" s="78"/>
      <c r="D70" s="78"/>
      <c r="E70" s="78"/>
      <c r="F70" s="78"/>
    </row>
    <row r="71" spans="1:6" customFormat="1" ht="17.25" x14ac:dyDescent="0.4">
      <c r="A71" s="77"/>
      <c r="B71" s="76"/>
      <c r="C71" s="78"/>
      <c r="D71" s="78"/>
      <c r="E71" s="78"/>
      <c r="F71" s="78"/>
    </row>
    <row r="72" spans="1:6" customFormat="1" ht="17.25" x14ac:dyDescent="0.4">
      <c r="A72" s="77"/>
      <c r="B72" s="76"/>
      <c r="C72" s="78"/>
      <c r="D72" s="78"/>
      <c r="E72" s="78"/>
      <c r="F72" s="78"/>
    </row>
    <row r="73" spans="1:6" customFormat="1" ht="17.25" x14ac:dyDescent="0.4">
      <c r="A73" s="77"/>
      <c r="B73" s="76"/>
      <c r="C73" s="78"/>
      <c r="D73" s="78"/>
      <c r="E73" s="78"/>
      <c r="F73" s="78"/>
    </row>
    <row r="74" spans="1:6" customFormat="1" ht="17.25" x14ac:dyDescent="0.4">
      <c r="A74" s="77"/>
      <c r="B74" s="76"/>
      <c r="C74" s="78"/>
      <c r="D74" s="78"/>
      <c r="E74" s="78"/>
      <c r="F74" s="78"/>
    </row>
    <row r="75" spans="1:6" customFormat="1" ht="17.25" x14ac:dyDescent="0.4">
      <c r="A75" s="77"/>
      <c r="B75" s="76"/>
      <c r="C75" s="78"/>
      <c r="D75" s="78"/>
      <c r="E75" s="78"/>
      <c r="F75" s="78"/>
    </row>
    <row r="76" spans="1:6" customFormat="1" ht="17.25" x14ac:dyDescent="0.4">
      <c r="A76" s="77"/>
      <c r="B76" s="76"/>
      <c r="C76" s="78"/>
      <c r="D76" s="78"/>
      <c r="E76" s="78"/>
      <c r="F76" s="78"/>
    </row>
    <row r="77" spans="1:6" customFormat="1" ht="17.25" x14ac:dyDescent="0.4">
      <c r="A77" s="77"/>
      <c r="B77" s="76"/>
      <c r="C77" s="78"/>
      <c r="D77" s="78"/>
      <c r="E77" s="78"/>
      <c r="F77" s="78"/>
    </row>
    <row r="78" spans="1:6" customFormat="1" ht="17.25" x14ac:dyDescent="0.4">
      <c r="A78" s="77"/>
      <c r="B78" s="76"/>
      <c r="C78" s="78"/>
      <c r="D78" s="78"/>
      <c r="E78" s="78"/>
      <c r="F78" s="78"/>
    </row>
    <row r="79" spans="1:6" ht="17.25" customHeight="1" x14ac:dyDescent="0.55000000000000004"/>
    <row r="80" spans="1:6" ht="19.5" customHeight="1" x14ac:dyDescent="0.55000000000000004"/>
  </sheetData>
  <mergeCells count="4">
    <mergeCell ref="A1:F1"/>
    <mergeCell ref="A2:F2"/>
    <mergeCell ref="A4:F4"/>
    <mergeCell ref="B5:F5"/>
  </mergeCells>
  <phoneticPr fontId="6" type="noConversion"/>
  <printOptions horizontalCentered="1"/>
  <pageMargins left="0.59055118110236227" right="0.59055118110236227" top="0.59055118110236227" bottom="0.78740157480314965" header="0.51181102362204722" footer="0.51181102362204722"/>
  <pageSetup paperSize="9" scale="73" fitToHeight="0" orientation="portrait" r:id="rId1"/>
  <headerFooter alignWithMargins="0">
    <oddHeader>&amp;L&amp;"Calibri,Normal"&amp;9 22004
DCE&amp;"Cordia New,Normal"&amp;11
&amp;R&amp;9&amp;P/&amp;N
07 octobre 2024</oddHeader>
    <oddFooter>&amp;C&amp;9Ar.T Architecte - A. THOMAS - 1 Rue Allent - 62500 SAINT-OMER - Tél. : 03.21.38.42.98 - Mail : contact@artarchitecte.fr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75069-DC4D-4045-97B2-1022EA8A7CE8}">
  <sheetPr>
    <pageSetUpPr fitToPage="1"/>
  </sheetPr>
  <dimension ref="A1:I254"/>
  <sheetViews>
    <sheetView view="pageBreakPreview" topLeftCell="A38" zoomScaleNormal="100" zoomScaleSheetLayoutView="100" workbookViewId="0">
      <selection activeCell="D234" sqref="D234"/>
    </sheetView>
  </sheetViews>
  <sheetFormatPr baseColWidth="10" defaultColWidth="11.42578125" defaultRowHeight="12.75" x14ac:dyDescent="0.2"/>
  <cols>
    <col min="1" max="1" width="7.7109375" style="111" customWidth="1"/>
    <col min="2" max="2" width="53.5703125" style="110" customWidth="1"/>
    <col min="3" max="3" width="9.5703125" style="109" customWidth="1"/>
    <col min="4" max="4" width="12.85546875" style="109" customWidth="1"/>
    <col min="5" max="5" width="14.42578125" style="108" customWidth="1"/>
    <col min="6" max="6" width="20.28515625" style="107" customWidth="1"/>
    <col min="7" max="16384" width="11.42578125" style="106"/>
  </cols>
  <sheetData>
    <row r="1" spans="1:6" s="114" customFormat="1" ht="21.75" customHeight="1" x14ac:dyDescent="0.5">
      <c r="A1" s="223" t="s">
        <v>27</v>
      </c>
      <c r="B1" s="223"/>
      <c r="C1" s="223"/>
      <c r="D1" s="223"/>
      <c r="E1" s="223"/>
      <c r="F1" s="223"/>
    </row>
    <row r="2" spans="1:6" s="114" customFormat="1" ht="23.25" customHeight="1" x14ac:dyDescent="0.5">
      <c r="A2" s="224" t="s">
        <v>36</v>
      </c>
      <c r="B2" s="224"/>
      <c r="C2" s="224"/>
      <c r="D2" s="224"/>
      <c r="E2" s="224"/>
      <c r="F2" s="224"/>
    </row>
    <row r="3" spans="1:6" s="114" customFormat="1" ht="16.5" customHeight="1" thickBot="1" x14ac:dyDescent="0.3">
      <c r="A3" s="116"/>
      <c r="B3" s="117"/>
      <c r="C3" s="117"/>
      <c r="D3" s="117"/>
      <c r="E3" s="117"/>
      <c r="F3" s="117"/>
    </row>
    <row r="4" spans="1:6" s="114" customFormat="1" ht="19.5" customHeight="1" thickBot="1" x14ac:dyDescent="0.3">
      <c r="A4" s="225" t="s">
        <v>411</v>
      </c>
      <c r="B4" s="226"/>
      <c r="C4" s="226"/>
      <c r="D4" s="226"/>
      <c r="E4" s="226"/>
      <c r="F4" s="227"/>
    </row>
    <row r="5" spans="1:6" s="114" customFormat="1" ht="16.5" thickBot="1" x14ac:dyDescent="0.3">
      <c r="A5" s="118"/>
      <c r="B5" s="119"/>
      <c r="C5" s="115"/>
      <c r="D5" s="115"/>
      <c r="E5" s="229"/>
      <c r="F5" s="229"/>
    </row>
    <row r="6" spans="1:6" s="113" customFormat="1" ht="23.25" x14ac:dyDescent="0.5">
      <c r="A6" s="120"/>
      <c r="B6" s="121"/>
      <c r="C6" s="122" t="s">
        <v>0</v>
      </c>
      <c r="D6" s="123" t="s">
        <v>1</v>
      </c>
      <c r="E6" s="124" t="s">
        <v>2</v>
      </c>
      <c r="F6" s="122" t="s">
        <v>3</v>
      </c>
    </row>
    <row r="7" spans="1:6" s="113" customFormat="1" ht="23.25" x14ac:dyDescent="0.5">
      <c r="A7" s="174"/>
      <c r="B7" s="175"/>
      <c r="C7" s="176"/>
      <c r="D7" s="177"/>
      <c r="E7" s="176"/>
      <c r="F7" s="178"/>
    </row>
    <row r="8" spans="1:6" s="113" customFormat="1" ht="23.25" x14ac:dyDescent="0.5">
      <c r="A8" s="44">
        <v>1</v>
      </c>
      <c r="B8" s="57" t="s">
        <v>277</v>
      </c>
      <c r="C8" s="37"/>
      <c r="D8" s="177"/>
      <c r="E8" s="176"/>
      <c r="F8" s="178"/>
    </row>
    <row r="9" spans="1:6" s="113" customFormat="1" ht="23.25" x14ac:dyDescent="0.5">
      <c r="A9" s="48" t="s">
        <v>278</v>
      </c>
      <c r="B9" s="51" t="s">
        <v>282</v>
      </c>
      <c r="C9" s="46" t="s">
        <v>4</v>
      </c>
      <c r="D9" s="177"/>
      <c r="E9" s="176"/>
      <c r="F9" s="178"/>
    </row>
    <row r="10" spans="1:6" s="113" customFormat="1" ht="23.25" x14ac:dyDescent="0.5">
      <c r="A10" s="48" t="s">
        <v>279</v>
      </c>
      <c r="B10" s="51" t="s">
        <v>283</v>
      </c>
      <c r="C10" s="46" t="s">
        <v>5</v>
      </c>
      <c r="D10" s="177"/>
      <c r="E10" s="176"/>
      <c r="F10" s="178"/>
    </row>
    <row r="11" spans="1:6" s="113" customFormat="1" ht="23.25" x14ac:dyDescent="0.5">
      <c r="A11" s="48" t="s">
        <v>280</v>
      </c>
      <c r="B11" s="51" t="s">
        <v>284</v>
      </c>
      <c r="C11" s="46" t="s">
        <v>5</v>
      </c>
      <c r="D11" s="177"/>
      <c r="E11" s="176"/>
      <c r="F11" s="178"/>
    </row>
    <row r="12" spans="1:6" ht="21.75" x14ac:dyDescent="0.5">
      <c r="A12" s="125"/>
      <c r="B12" s="126"/>
      <c r="C12" s="127"/>
      <c r="D12" s="179"/>
      <c r="E12" s="128"/>
      <c r="F12" s="129"/>
    </row>
    <row r="13" spans="1:6" ht="21.75" x14ac:dyDescent="0.45">
      <c r="A13" s="209">
        <v>2</v>
      </c>
      <c r="B13" s="131" t="s">
        <v>6</v>
      </c>
      <c r="C13" s="46" t="s">
        <v>4</v>
      </c>
      <c r="D13" s="133"/>
      <c r="E13" s="134"/>
      <c r="F13" s="135"/>
    </row>
    <row r="14" spans="1:6" ht="21.75" x14ac:dyDescent="0.5">
      <c r="A14" s="136"/>
      <c r="B14" s="126"/>
      <c r="C14" s="132"/>
      <c r="D14" s="133"/>
      <c r="E14" s="134"/>
      <c r="F14" s="135"/>
    </row>
    <row r="15" spans="1:6" ht="21.75" x14ac:dyDescent="0.45">
      <c r="A15" s="209">
        <v>4</v>
      </c>
      <c r="B15" s="131" t="s">
        <v>260</v>
      </c>
      <c r="C15" s="132"/>
      <c r="D15" s="133"/>
      <c r="E15" s="134"/>
      <c r="F15" s="135"/>
    </row>
    <row r="16" spans="1:6" ht="21.75" x14ac:dyDescent="0.5">
      <c r="A16" s="103" t="s">
        <v>16</v>
      </c>
      <c r="B16" s="137" t="s">
        <v>259</v>
      </c>
      <c r="C16" s="132" t="s">
        <v>12</v>
      </c>
      <c r="D16" s="133"/>
      <c r="E16" s="134"/>
      <c r="F16" s="135"/>
    </row>
    <row r="17" spans="1:6" ht="21.75" x14ac:dyDescent="0.5">
      <c r="A17" s="103" t="s">
        <v>24</v>
      </c>
      <c r="B17" s="137" t="s">
        <v>258</v>
      </c>
      <c r="C17" s="132" t="s">
        <v>12</v>
      </c>
      <c r="D17" s="133"/>
      <c r="E17" s="134"/>
      <c r="F17" s="135"/>
    </row>
    <row r="18" spans="1:6" ht="21.75" x14ac:dyDescent="0.5">
      <c r="A18" s="103" t="s">
        <v>23</v>
      </c>
      <c r="B18" s="137" t="s">
        <v>257</v>
      </c>
      <c r="C18" s="139" t="s">
        <v>12</v>
      </c>
      <c r="D18" s="133"/>
      <c r="E18" s="134"/>
      <c r="F18" s="135"/>
    </row>
    <row r="19" spans="1:6" ht="21.75" x14ac:dyDescent="0.5">
      <c r="A19" s="103" t="s">
        <v>22</v>
      </c>
      <c r="B19" s="137" t="s">
        <v>231</v>
      </c>
      <c r="C19" s="132"/>
      <c r="D19" s="133"/>
      <c r="E19" s="134"/>
      <c r="F19" s="135"/>
    </row>
    <row r="20" spans="1:6" ht="21.75" x14ac:dyDescent="0.5">
      <c r="A20" s="103" t="s">
        <v>261</v>
      </c>
      <c r="B20" s="138" t="s">
        <v>418</v>
      </c>
      <c r="C20" s="132" t="s">
        <v>9</v>
      </c>
      <c r="D20" s="133"/>
      <c r="E20" s="134"/>
      <c r="F20" s="135"/>
    </row>
    <row r="21" spans="1:6" ht="21.75" x14ac:dyDescent="0.5">
      <c r="A21" s="103" t="s">
        <v>262</v>
      </c>
      <c r="B21" s="138" t="s">
        <v>419</v>
      </c>
      <c r="C21" s="132" t="s">
        <v>9</v>
      </c>
      <c r="D21" s="133"/>
      <c r="E21" s="134"/>
      <c r="F21" s="135"/>
    </row>
    <row r="22" spans="1:6" ht="21.75" x14ac:dyDescent="0.5">
      <c r="A22" s="103" t="s">
        <v>263</v>
      </c>
      <c r="B22" s="138" t="s">
        <v>420</v>
      </c>
      <c r="C22" s="132" t="s">
        <v>9</v>
      </c>
      <c r="D22" s="133"/>
      <c r="E22" s="134"/>
      <c r="F22" s="135"/>
    </row>
    <row r="23" spans="1:6" ht="21.75" x14ac:dyDescent="0.5">
      <c r="A23" s="103" t="s">
        <v>421</v>
      </c>
      <c r="B23" s="138" t="s">
        <v>422</v>
      </c>
      <c r="C23" s="132"/>
      <c r="D23" s="133"/>
      <c r="E23" s="134"/>
      <c r="F23" s="135"/>
    </row>
    <row r="24" spans="1:6" ht="21.75" x14ac:dyDescent="0.5">
      <c r="A24" s="103" t="s">
        <v>31</v>
      </c>
      <c r="B24" s="137" t="s">
        <v>256</v>
      </c>
      <c r="C24" s="132"/>
      <c r="D24" s="133"/>
      <c r="E24" s="134"/>
      <c r="F24" s="135"/>
    </row>
    <row r="25" spans="1:6" ht="21.75" x14ac:dyDescent="0.5">
      <c r="A25" s="103" t="s">
        <v>264</v>
      </c>
      <c r="B25" s="138" t="s">
        <v>254</v>
      </c>
      <c r="C25" s="132" t="s">
        <v>9</v>
      </c>
      <c r="D25" s="133"/>
      <c r="E25" s="134"/>
      <c r="F25" s="135"/>
    </row>
    <row r="26" spans="1:6" ht="21.75" x14ac:dyDescent="0.5">
      <c r="A26" s="103" t="s">
        <v>265</v>
      </c>
      <c r="B26" s="138" t="s">
        <v>423</v>
      </c>
      <c r="C26" s="132" t="s">
        <v>7</v>
      </c>
      <c r="D26" s="133"/>
      <c r="E26" s="134"/>
      <c r="F26" s="135"/>
    </row>
    <row r="27" spans="1:6" ht="21.75" x14ac:dyDescent="0.5">
      <c r="A27" s="103" t="s">
        <v>266</v>
      </c>
      <c r="B27" s="138" t="s">
        <v>255</v>
      </c>
      <c r="C27" s="132" t="s">
        <v>9</v>
      </c>
      <c r="D27" s="133"/>
      <c r="E27" s="134"/>
      <c r="F27" s="135"/>
    </row>
    <row r="28" spans="1:6" ht="21.75" customHeight="1" x14ac:dyDescent="0.5">
      <c r="A28" s="103" t="s">
        <v>328</v>
      </c>
      <c r="B28" s="138" t="s">
        <v>409</v>
      </c>
      <c r="C28" s="161" t="s">
        <v>12</v>
      </c>
      <c r="D28" s="133"/>
      <c r="E28" s="134"/>
      <c r="F28" s="135"/>
    </row>
    <row r="29" spans="1:6" ht="21.75" x14ac:dyDescent="0.5">
      <c r="A29" s="103" t="s">
        <v>32</v>
      </c>
      <c r="B29" s="160" t="s">
        <v>253</v>
      </c>
      <c r="C29" s="161"/>
      <c r="D29" s="133"/>
      <c r="E29" s="134"/>
      <c r="F29" s="135"/>
    </row>
    <row r="30" spans="1:6" ht="21.75" x14ac:dyDescent="0.5">
      <c r="A30" s="103"/>
      <c r="B30" s="160" t="s">
        <v>424</v>
      </c>
      <c r="C30" s="161" t="s">
        <v>9</v>
      </c>
      <c r="D30" s="133"/>
      <c r="E30" s="134"/>
      <c r="F30" s="135"/>
    </row>
    <row r="31" spans="1:6" ht="21.75" x14ac:dyDescent="0.5">
      <c r="A31" s="103"/>
      <c r="B31" s="160" t="s">
        <v>425</v>
      </c>
      <c r="C31" s="161" t="s">
        <v>9</v>
      </c>
      <c r="D31" s="133"/>
      <c r="E31" s="134"/>
      <c r="F31" s="135"/>
    </row>
    <row r="32" spans="1:6" ht="21.75" x14ac:dyDescent="0.5">
      <c r="A32" s="103" t="s">
        <v>33</v>
      </c>
      <c r="B32" s="160" t="s">
        <v>252</v>
      </c>
      <c r="C32" s="161" t="s">
        <v>12</v>
      </c>
      <c r="D32" s="133"/>
      <c r="E32" s="134"/>
      <c r="F32" s="135"/>
    </row>
    <row r="33" spans="1:6" ht="21.75" x14ac:dyDescent="0.5">
      <c r="A33" s="103" t="s">
        <v>268</v>
      </c>
      <c r="B33" s="160" t="s">
        <v>217</v>
      </c>
      <c r="C33" s="161"/>
      <c r="D33" s="133"/>
      <c r="E33" s="145"/>
      <c r="F33" s="146"/>
    </row>
    <row r="34" spans="1:6" ht="21.75" x14ac:dyDescent="0.5">
      <c r="A34" s="136"/>
      <c r="B34" s="151" t="s">
        <v>251</v>
      </c>
      <c r="C34" s="161" t="s">
        <v>12</v>
      </c>
      <c r="D34" s="133"/>
      <c r="E34" s="145"/>
      <c r="F34" s="146"/>
    </row>
    <row r="35" spans="1:6" ht="21.75" x14ac:dyDescent="0.5">
      <c r="A35" s="136"/>
      <c r="B35" s="151" t="s">
        <v>237</v>
      </c>
      <c r="C35" s="161" t="s">
        <v>7</v>
      </c>
      <c r="D35" s="133"/>
      <c r="E35" s="145"/>
      <c r="F35" s="146"/>
    </row>
    <row r="36" spans="1:6" ht="21.75" x14ac:dyDescent="0.5">
      <c r="A36" s="136"/>
      <c r="B36" s="151" t="s">
        <v>211</v>
      </c>
      <c r="C36" s="161" t="s">
        <v>12</v>
      </c>
      <c r="D36" s="133"/>
      <c r="E36" s="145"/>
      <c r="F36" s="146"/>
    </row>
    <row r="37" spans="1:6" ht="21.75" x14ac:dyDescent="0.5">
      <c r="A37" s="103" t="s">
        <v>269</v>
      </c>
      <c r="B37" s="160" t="s">
        <v>250</v>
      </c>
      <c r="C37" s="161" t="s">
        <v>12</v>
      </c>
      <c r="D37" s="133"/>
      <c r="E37" s="134"/>
      <c r="F37" s="135"/>
    </row>
    <row r="38" spans="1:6" ht="21.75" x14ac:dyDescent="0.5">
      <c r="A38" s="103" t="s">
        <v>270</v>
      </c>
      <c r="B38" s="160" t="s">
        <v>249</v>
      </c>
      <c r="C38" s="161"/>
      <c r="D38" s="133"/>
      <c r="E38" s="134"/>
      <c r="F38" s="135"/>
    </row>
    <row r="39" spans="1:6" ht="43.5" x14ac:dyDescent="0.5">
      <c r="A39" s="136"/>
      <c r="B39" s="142" t="s">
        <v>248</v>
      </c>
      <c r="C39" s="139" t="s">
        <v>12</v>
      </c>
      <c r="D39" s="133"/>
      <c r="E39" s="134"/>
      <c r="F39" s="135"/>
    </row>
    <row r="40" spans="1:6" ht="21.75" x14ac:dyDescent="0.5">
      <c r="A40" s="136"/>
      <c r="B40" s="142" t="s">
        <v>247</v>
      </c>
      <c r="C40" s="139" t="s">
        <v>0</v>
      </c>
      <c r="D40" s="133"/>
      <c r="E40" s="134"/>
      <c r="F40" s="135"/>
    </row>
    <row r="41" spans="1:6" ht="21.75" x14ac:dyDescent="0.5">
      <c r="A41" s="136"/>
      <c r="B41" s="142" t="s">
        <v>246</v>
      </c>
      <c r="C41" s="139" t="s">
        <v>0</v>
      </c>
      <c r="D41" s="133"/>
      <c r="E41" s="134"/>
      <c r="F41" s="135"/>
    </row>
    <row r="42" spans="1:6" ht="21.75" x14ac:dyDescent="0.5">
      <c r="A42" s="136"/>
      <c r="B42" s="142" t="s">
        <v>245</v>
      </c>
      <c r="C42" s="139" t="s">
        <v>0</v>
      </c>
      <c r="D42" s="133"/>
      <c r="E42" s="134"/>
      <c r="F42" s="135"/>
    </row>
    <row r="43" spans="1:6" ht="21.75" x14ac:dyDescent="0.5">
      <c r="A43" s="136"/>
      <c r="B43" s="142" t="s">
        <v>244</v>
      </c>
      <c r="C43" s="147" t="s">
        <v>7</v>
      </c>
      <c r="D43" s="148"/>
      <c r="E43" s="134"/>
      <c r="F43" s="135"/>
    </row>
    <row r="44" spans="1:6" ht="21.75" x14ac:dyDescent="0.5">
      <c r="A44" s="136"/>
      <c r="B44" s="142" t="s">
        <v>236</v>
      </c>
      <c r="C44" s="147" t="s">
        <v>7</v>
      </c>
      <c r="D44" s="148"/>
      <c r="E44" s="134"/>
      <c r="F44" s="135"/>
    </row>
    <row r="45" spans="1:6" ht="21.75" x14ac:dyDescent="0.5">
      <c r="A45" s="136"/>
      <c r="B45" s="142" t="s">
        <v>243</v>
      </c>
      <c r="C45" s="139" t="s">
        <v>0</v>
      </c>
      <c r="D45" s="133"/>
      <c r="E45" s="134"/>
      <c r="F45" s="135"/>
    </row>
    <row r="46" spans="1:6" ht="21.75" x14ac:dyDescent="0.5">
      <c r="A46" s="136"/>
      <c r="B46" s="142" t="s">
        <v>211</v>
      </c>
      <c r="C46" s="139"/>
      <c r="D46" s="133"/>
      <c r="E46" s="134"/>
      <c r="F46" s="135"/>
    </row>
    <row r="47" spans="1:6" ht="21.75" x14ac:dyDescent="0.5">
      <c r="A47" s="103" t="s">
        <v>271</v>
      </c>
      <c r="B47" s="160" t="s">
        <v>242</v>
      </c>
      <c r="C47" s="161"/>
      <c r="D47" s="133"/>
      <c r="E47" s="134"/>
      <c r="F47" s="135"/>
    </row>
    <row r="48" spans="1:6" ht="21.75" x14ac:dyDescent="0.5">
      <c r="A48" s="103" t="s">
        <v>272</v>
      </c>
      <c r="B48" s="160" t="s">
        <v>241</v>
      </c>
      <c r="C48" s="161"/>
      <c r="D48" s="133"/>
      <c r="E48" s="134"/>
      <c r="F48" s="135"/>
    </row>
    <row r="49" spans="1:6" ht="65.25" x14ac:dyDescent="0.2">
      <c r="A49" s="136"/>
      <c r="B49" s="149" t="s">
        <v>240</v>
      </c>
      <c r="C49" s="161" t="s">
        <v>0</v>
      </c>
      <c r="D49" s="133"/>
      <c r="E49" s="134"/>
      <c r="F49" s="135"/>
    </row>
    <row r="50" spans="1:6" ht="21.75" x14ac:dyDescent="0.5">
      <c r="A50" s="136"/>
      <c r="B50" s="142" t="s">
        <v>211</v>
      </c>
      <c r="C50" s="161" t="s">
        <v>12</v>
      </c>
      <c r="D50" s="133"/>
      <c r="E50" s="134"/>
      <c r="F50" s="135"/>
    </row>
    <row r="51" spans="1:6" ht="21.75" x14ac:dyDescent="0.5">
      <c r="A51" s="103" t="s">
        <v>273</v>
      </c>
      <c r="B51" s="160" t="s">
        <v>239</v>
      </c>
      <c r="C51" s="161"/>
      <c r="D51" s="133"/>
      <c r="E51" s="134"/>
      <c r="F51" s="135"/>
    </row>
    <row r="52" spans="1:6" ht="65.25" x14ac:dyDescent="0.2">
      <c r="A52" s="136"/>
      <c r="B52" s="149" t="s">
        <v>238</v>
      </c>
      <c r="C52" s="161" t="s">
        <v>12</v>
      </c>
      <c r="D52" s="133"/>
      <c r="E52" s="134"/>
      <c r="F52" s="135"/>
    </row>
    <row r="53" spans="1:6" ht="21.75" x14ac:dyDescent="0.2">
      <c r="A53" s="136"/>
      <c r="B53" s="149" t="s">
        <v>211</v>
      </c>
      <c r="C53" s="161"/>
      <c r="D53" s="133"/>
      <c r="E53" s="134"/>
      <c r="F53" s="135"/>
    </row>
    <row r="54" spans="1:6" ht="21.75" hidden="1" x14ac:dyDescent="0.45">
      <c r="A54" s="130">
        <v>4</v>
      </c>
      <c r="B54" s="141" t="s">
        <v>235</v>
      </c>
      <c r="C54" s="143"/>
      <c r="D54" s="133"/>
      <c r="E54" s="134"/>
      <c r="F54" s="144"/>
    </row>
    <row r="55" spans="1:6" ht="21.75" hidden="1" x14ac:dyDescent="0.5">
      <c r="A55" s="150"/>
      <c r="B55" s="151"/>
      <c r="C55" s="143"/>
      <c r="D55" s="133"/>
      <c r="E55" s="134"/>
      <c r="F55" s="135"/>
    </row>
    <row r="56" spans="1:6" ht="21.75" hidden="1" x14ac:dyDescent="0.5">
      <c r="A56" s="136"/>
      <c r="B56" s="138"/>
      <c r="C56" s="139"/>
      <c r="D56" s="133"/>
      <c r="E56" s="134"/>
      <c r="F56" s="135"/>
    </row>
    <row r="57" spans="1:6" ht="21.75" hidden="1" x14ac:dyDescent="0.5">
      <c r="A57" s="136"/>
      <c r="B57" s="138"/>
      <c r="C57" s="139"/>
      <c r="D57" s="133"/>
      <c r="E57" s="134"/>
      <c r="F57" s="135"/>
    </row>
    <row r="58" spans="1:6" ht="21.75" hidden="1" x14ac:dyDescent="0.5">
      <c r="A58" s="136"/>
      <c r="B58" s="138"/>
      <c r="C58" s="139"/>
      <c r="D58" s="133"/>
      <c r="E58" s="134"/>
      <c r="F58" s="135"/>
    </row>
    <row r="59" spans="1:6" ht="21.75" hidden="1" x14ac:dyDescent="0.5">
      <c r="A59" s="125"/>
      <c r="B59" s="142"/>
      <c r="C59" s="139"/>
      <c r="D59" s="133"/>
      <c r="E59" s="134"/>
      <c r="F59" s="135"/>
    </row>
    <row r="60" spans="1:6" ht="21.75" hidden="1" x14ac:dyDescent="0.45">
      <c r="A60" s="125"/>
      <c r="B60" s="152" t="s">
        <v>234</v>
      </c>
      <c r="C60" s="139"/>
      <c r="D60" s="133"/>
      <c r="E60" s="134"/>
      <c r="F60" s="153"/>
    </row>
    <row r="61" spans="1:6" ht="21.75" hidden="1" x14ac:dyDescent="0.5">
      <c r="A61" s="125"/>
      <c r="B61" s="142"/>
      <c r="C61" s="139"/>
      <c r="D61" s="133"/>
      <c r="E61" s="134"/>
      <c r="F61" s="144"/>
    </row>
    <row r="62" spans="1:6" ht="21.75" hidden="1" x14ac:dyDescent="0.5">
      <c r="A62" s="125"/>
      <c r="B62" s="126"/>
      <c r="C62" s="132"/>
      <c r="D62" s="133"/>
      <c r="E62" s="134"/>
      <c r="F62" s="135"/>
    </row>
    <row r="63" spans="1:6" ht="21.75" hidden="1" x14ac:dyDescent="0.5">
      <c r="A63" s="125"/>
      <c r="B63" s="142"/>
      <c r="C63" s="139"/>
      <c r="D63" s="133"/>
      <c r="E63" s="134"/>
      <c r="F63" s="144"/>
    </row>
    <row r="64" spans="1:6" ht="21.75" hidden="1" x14ac:dyDescent="0.45">
      <c r="A64" s="130">
        <v>5</v>
      </c>
      <c r="B64" s="141" t="s">
        <v>233</v>
      </c>
      <c r="C64" s="139"/>
      <c r="D64" s="133"/>
      <c r="E64" s="134"/>
      <c r="F64" s="144"/>
    </row>
    <row r="65" spans="1:6" ht="21.75" hidden="1" x14ac:dyDescent="0.5">
      <c r="A65" s="125"/>
      <c r="B65" s="151"/>
      <c r="C65" s="139"/>
      <c r="D65" s="133"/>
      <c r="E65" s="134"/>
      <c r="F65" s="135"/>
    </row>
    <row r="66" spans="1:6" ht="21.75" hidden="1" x14ac:dyDescent="0.5">
      <c r="A66" s="136"/>
      <c r="B66" s="138"/>
      <c r="C66" s="139"/>
      <c r="D66" s="133"/>
      <c r="E66" s="134"/>
      <c r="F66" s="135"/>
    </row>
    <row r="67" spans="1:6" ht="21.75" hidden="1" x14ac:dyDescent="0.5">
      <c r="A67" s="150"/>
      <c r="B67" s="151"/>
      <c r="C67" s="143"/>
      <c r="D67" s="133"/>
      <c r="E67" s="134"/>
      <c r="F67" s="135"/>
    </row>
    <row r="68" spans="1:6" ht="21.75" hidden="1" x14ac:dyDescent="0.5">
      <c r="A68" s="136"/>
      <c r="B68" s="138"/>
      <c r="C68" s="139"/>
      <c r="D68" s="133"/>
      <c r="E68" s="134"/>
      <c r="F68" s="135"/>
    </row>
    <row r="69" spans="1:6" ht="21.75" hidden="1" x14ac:dyDescent="0.5">
      <c r="A69" s="136"/>
      <c r="B69" s="142"/>
      <c r="C69" s="139"/>
      <c r="D69" s="133"/>
      <c r="E69" s="134"/>
      <c r="F69" s="146"/>
    </row>
    <row r="70" spans="1:6" ht="21.75" hidden="1" x14ac:dyDescent="0.5">
      <c r="A70" s="136"/>
      <c r="B70" s="142"/>
      <c r="C70" s="139"/>
      <c r="D70" s="133"/>
      <c r="E70" s="145"/>
      <c r="F70" s="146"/>
    </row>
    <row r="71" spans="1:6" ht="21.75" hidden="1" x14ac:dyDescent="0.5">
      <c r="A71" s="125"/>
      <c r="B71" s="142"/>
      <c r="C71" s="139"/>
      <c r="D71" s="133"/>
      <c r="E71" s="134"/>
      <c r="F71" s="135"/>
    </row>
    <row r="72" spans="1:6" ht="21.75" hidden="1" x14ac:dyDescent="0.45">
      <c r="A72" s="125"/>
      <c r="B72" s="154" t="s">
        <v>232</v>
      </c>
      <c r="C72" s="139"/>
      <c r="D72" s="133"/>
      <c r="E72" s="134"/>
      <c r="F72" s="153"/>
    </row>
    <row r="73" spans="1:6" ht="21.75" hidden="1" x14ac:dyDescent="0.5">
      <c r="A73" s="125"/>
      <c r="B73" s="142"/>
      <c r="C73" s="139"/>
      <c r="D73" s="133"/>
      <c r="E73" s="134"/>
      <c r="F73" s="144"/>
    </row>
    <row r="74" spans="1:6" ht="21.75" hidden="1" x14ac:dyDescent="0.5">
      <c r="A74" s="125"/>
      <c r="B74" s="126"/>
      <c r="C74" s="132"/>
      <c r="D74" s="133"/>
      <c r="E74" s="134"/>
      <c r="F74" s="135"/>
    </row>
    <row r="75" spans="1:6" ht="21.75" hidden="1" x14ac:dyDescent="0.5">
      <c r="A75" s="125"/>
      <c r="B75" s="126"/>
      <c r="C75" s="132"/>
      <c r="D75" s="133"/>
      <c r="E75" s="134"/>
      <c r="F75" s="135"/>
    </row>
    <row r="76" spans="1:6" ht="21.75" hidden="1" x14ac:dyDescent="0.45">
      <c r="A76" s="130">
        <v>6</v>
      </c>
      <c r="B76" s="154" t="s">
        <v>231</v>
      </c>
      <c r="C76" s="139"/>
      <c r="D76" s="133"/>
      <c r="E76" s="134"/>
      <c r="F76" s="155"/>
    </row>
    <row r="77" spans="1:6" ht="21.75" hidden="1" x14ac:dyDescent="0.5">
      <c r="A77" s="136"/>
      <c r="B77" s="126"/>
      <c r="C77" s="139"/>
      <c r="D77" s="133"/>
      <c r="E77" s="134"/>
      <c r="F77" s="146"/>
    </row>
    <row r="78" spans="1:6" ht="21.75" hidden="1" x14ac:dyDescent="0.5">
      <c r="A78" s="136"/>
      <c r="B78" s="142"/>
      <c r="C78" s="139"/>
      <c r="D78" s="133"/>
      <c r="E78" s="134"/>
      <c r="F78" s="146"/>
    </row>
    <row r="79" spans="1:6" ht="21.75" hidden="1" x14ac:dyDescent="0.5">
      <c r="A79" s="136"/>
      <c r="B79" s="142"/>
      <c r="C79" s="139"/>
      <c r="D79" s="133"/>
      <c r="E79" s="134"/>
      <c r="F79" s="146"/>
    </row>
    <row r="80" spans="1:6" ht="21.75" hidden="1" x14ac:dyDescent="0.5">
      <c r="A80" s="136"/>
      <c r="B80" s="142"/>
      <c r="C80" s="139"/>
      <c r="D80" s="133"/>
      <c r="E80" s="134"/>
      <c r="F80" s="146"/>
    </row>
    <row r="81" spans="1:6" ht="21.75" hidden="1" x14ac:dyDescent="0.5">
      <c r="A81" s="136"/>
      <c r="B81" s="142"/>
      <c r="C81" s="139"/>
      <c r="D81" s="133"/>
      <c r="E81" s="134"/>
      <c r="F81" s="146"/>
    </row>
    <row r="82" spans="1:6" ht="21.75" hidden="1" x14ac:dyDescent="0.5">
      <c r="A82" s="136"/>
      <c r="B82" s="142"/>
      <c r="C82" s="139"/>
      <c r="D82" s="133"/>
      <c r="E82" s="134"/>
      <c r="F82" s="146"/>
    </row>
    <row r="83" spans="1:6" ht="21.75" hidden="1" x14ac:dyDescent="0.5">
      <c r="A83" s="136"/>
      <c r="B83" s="142"/>
      <c r="C83" s="139"/>
      <c r="D83" s="133"/>
      <c r="E83" s="134"/>
      <c r="F83" s="146"/>
    </row>
    <row r="84" spans="1:6" ht="21.75" hidden="1" x14ac:dyDescent="0.5">
      <c r="A84" s="136"/>
      <c r="B84" s="142"/>
      <c r="C84" s="139"/>
      <c r="D84" s="133"/>
      <c r="E84" s="134"/>
      <c r="F84" s="146"/>
    </row>
    <row r="85" spans="1:6" ht="21.75" hidden="1" x14ac:dyDescent="0.5">
      <c r="A85" s="136"/>
      <c r="B85" s="142"/>
      <c r="C85" s="139"/>
      <c r="D85" s="133"/>
      <c r="E85" s="134"/>
      <c r="F85" s="146"/>
    </row>
    <row r="86" spans="1:6" ht="21.75" hidden="1" x14ac:dyDescent="0.5">
      <c r="A86" s="136"/>
      <c r="B86" s="142"/>
      <c r="C86" s="139"/>
      <c r="D86" s="133"/>
      <c r="E86" s="134"/>
      <c r="F86" s="146"/>
    </row>
    <row r="87" spans="1:6" ht="21.75" hidden="1" x14ac:dyDescent="0.5">
      <c r="A87" s="136"/>
      <c r="B87" s="142"/>
      <c r="C87" s="139"/>
      <c r="D87" s="133"/>
      <c r="E87" s="134"/>
      <c r="F87" s="146"/>
    </row>
    <row r="88" spans="1:6" ht="21.75" hidden="1" x14ac:dyDescent="0.5">
      <c r="A88" s="136"/>
      <c r="B88" s="142"/>
      <c r="C88" s="139"/>
      <c r="D88" s="133"/>
      <c r="E88" s="134"/>
      <c r="F88" s="146"/>
    </row>
    <row r="89" spans="1:6" ht="21.75" hidden="1" x14ac:dyDescent="0.5">
      <c r="A89" s="136"/>
      <c r="B89" s="142"/>
      <c r="C89" s="139"/>
      <c r="D89" s="133"/>
      <c r="E89" s="134"/>
      <c r="F89" s="146"/>
    </row>
    <row r="90" spans="1:6" ht="21.75" hidden="1" x14ac:dyDescent="0.5">
      <c r="A90" s="136"/>
      <c r="B90" s="142"/>
      <c r="C90" s="139"/>
      <c r="D90" s="133"/>
      <c r="E90" s="134"/>
      <c r="F90" s="146"/>
    </row>
    <row r="91" spans="1:6" ht="21.75" hidden="1" x14ac:dyDescent="0.5">
      <c r="A91" s="136"/>
      <c r="B91" s="142"/>
      <c r="C91" s="139"/>
      <c r="D91" s="133"/>
      <c r="E91" s="134"/>
      <c r="F91" s="146"/>
    </row>
    <row r="92" spans="1:6" ht="21.75" hidden="1" x14ac:dyDescent="0.5">
      <c r="A92" s="136"/>
      <c r="B92" s="142"/>
      <c r="C92" s="139"/>
      <c r="D92" s="133"/>
      <c r="E92" s="145"/>
      <c r="F92" s="146"/>
    </row>
    <row r="93" spans="1:6" ht="21.75" hidden="1" x14ac:dyDescent="0.5">
      <c r="A93" s="150"/>
      <c r="B93" s="126"/>
      <c r="C93" s="139"/>
      <c r="D93" s="133"/>
      <c r="E93" s="134"/>
      <c r="F93" s="146"/>
    </row>
    <row r="94" spans="1:6" ht="21.75" hidden="1" x14ac:dyDescent="0.45">
      <c r="A94" s="136"/>
      <c r="B94" s="154" t="s">
        <v>230</v>
      </c>
      <c r="C94" s="139"/>
      <c r="D94" s="133"/>
      <c r="E94" s="134"/>
      <c r="F94" s="156"/>
    </row>
    <row r="95" spans="1:6" ht="21.75" hidden="1" x14ac:dyDescent="0.5">
      <c r="A95" s="136"/>
      <c r="B95" s="126"/>
      <c r="C95" s="139"/>
      <c r="D95" s="133"/>
      <c r="E95" s="134"/>
      <c r="F95" s="155"/>
    </row>
    <row r="96" spans="1:6" ht="21.75" hidden="1" x14ac:dyDescent="0.5">
      <c r="A96" s="125"/>
      <c r="B96" s="126"/>
      <c r="C96" s="132"/>
      <c r="D96" s="133"/>
      <c r="E96" s="134"/>
      <c r="F96" s="146"/>
    </row>
    <row r="97" spans="1:6" ht="21.75" hidden="1" x14ac:dyDescent="0.5">
      <c r="A97" s="125"/>
      <c r="B97" s="126"/>
      <c r="C97" s="139"/>
      <c r="D97" s="133"/>
      <c r="E97" s="134"/>
      <c r="F97" s="155"/>
    </row>
    <row r="98" spans="1:6" ht="21.75" hidden="1" x14ac:dyDescent="0.45">
      <c r="A98" s="130">
        <v>7</v>
      </c>
      <c r="B98" s="154" t="s">
        <v>229</v>
      </c>
      <c r="C98" s="139"/>
      <c r="D98" s="133"/>
      <c r="E98" s="134"/>
      <c r="F98" s="155"/>
    </row>
    <row r="99" spans="1:6" ht="21.75" hidden="1" x14ac:dyDescent="0.5">
      <c r="A99" s="136"/>
      <c r="B99" s="126"/>
      <c r="C99" s="139"/>
      <c r="D99" s="133"/>
      <c r="E99" s="134"/>
      <c r="F99" s="146"/>
    </row>
    <row r="100" spans="1:6" ht="21.75" hidden="1" x14ac:dyDescent="0.5">
      <c r="A100" s="136"/>
      <c r="B100" s="142"/>
      <c r="C100" s="139"/>
      <c r="D100" s="133"/>
      <c r="E100" s="134"/>
      <c r="F100" s="146"/>
    </row>
    <row r="101" spans="1:6" ht="21.75" hidden="1" x14ac:dyDescent="0.5">
      <c r="A101" s="136"/>
      <c r="B101" s="142"/>
      <c r="C101" s="139"/>
      <c r="D101" s="133"/>
      <c r="E101" s="134"/>
      <c r="F101" s="146"/>
    </row>
    <row r="102" spans="1:6" ht="21.75" hidden="1" x14ac:dyDescent="0.5">
      <c r="A102" s="136"/>
      <c r="B102" s="142"/>
      <c r="C102" s="139"/>
      <c r="D102" s="133"/>
      <c r="E102" s="134"/>
      <c r="F102" s="146"/>
    </row>
    <row r="103" spans="1:6" ht="21.75" hidden="1" x14ac:dyDescent="0.5">
      <c r="A103" s="136"/>
      <c r="B103" s="142"/>
      <c r="C103" s="139"/>
      <c r="D103" s="133"/>
      <c r="E103" s="134"/>
      <c r="F103" s="146"/>
    </row>
    <row r="104" spans="1:6" ht="21.75" hidden="1" x14ac:dyDescent="0.5">
      <c r="A104" s="136"/>
      <c r="B104" s="142"/>
      <c r="C104" s="139"/>
      <c r="D104" s="133"/>
      <c r="E104" s="134"/>
      <c r="F104" s="146"/>
    </row>
    <row r="105" spans="1:6" ht="21.75" hidden="1" x14ac:dyDescent="0.5">
      <c r="A105" s="136"/>
      <c r="B105" s="142"/>
      <c r="C105" s="139"/>
      <c r="D105" s="133"/>
      <c r="E105" s="134"/>
      <c r="F105" s="146"/>
    </row>
    <row r="106" spans="1:6" ht="21.75" hidden="1" x14ac:dyDescent="0.5">
      <c r="A106" s="136"/>
      <c r="B106" s="142"/>
      <c r="C106" s="139"/>
      <c r="D106" s="133"/>
      <c r="E106" s="134"/>
      <c r="F106" s="146"/>
    </row>
    <row r="107" spans="1:6" ht="21.75" hidden="1" x14ac:dyDescent="0.5">
      <c r="A107" s="150"/>
      <c r="B107" s="126"/>
      <c r="C107" s="139"/>
      <c r="D107" s="133"/>
      <c r="E107" s="134"/>
      <c r="F107" s="146"/>
    </row>
    <row r="108" spans="1:6" ht="21.75" hidden="1" x14ac:dyDescent="0.45">
      <c r="A108" s="136"/>
      <c r="B108" s="154" t="s">
        <v>228</v>
      </c>
      <c r="C108" s="139"/>
      <c r="D108" s="133"/>
      <c r="E108" s="134"/>
      <c r="F108" s="156"/>
    </row>
    <row r="109" spans="1:6" ht="21.75" hidden="1" x14ac:dyDescent="0.5">
      <c r="A109" s="136"/>
      <c r="B109" s="126"/>
      <c r="C109" s="139"/>
      <c r="D109" s="133"/>
      <c r="E109" s="134"/>
      <c r="F109" s="155"/>
    </row>
    <row r="110" spans="1:6" ht="21.75" hidden="1" x14ac:dyDescent="0.5">
      <c r="A110" s="125"/>
      <c r="B110" s="126"/>
      <c r="C110" s="132"/>
      <c r="D110" s="133"/>
      <c r="E110" s="134"/>
      <c r="F110" s="146"/>
    </row>
    <row r="111" spans="1:6" ht="21.75" hidden="1" x14ac:dyDescent="0.5">
      <c r="A111" s="125"/>
      <c r="B111" s="126"/>
      <c r="C111" s="139"/>
      <c r="D111" s="133"/>
      <c r="E111" s="134"/>
      <c r="F111" s="155"/>
    </row>
    <row r="112" spans="1:6" ht="21.75" hidden="1" x14ac:dyDescent="0.45">
      <c r="A112" s="130">
        <v>8</v>
      </c>
      <c r="B112" s="154" t="s">
        <v>227</v>
      </c>
      <c r="C112" s="139"/>
      <c r="D112" s="133"/>
      <c r="E112" s="134"/>
      <c r="F112" s="155"/>
    </row>
    <row r="113" spans="1:6" ht="21.75" hidden="1" x14ac:dyDescent="0.5">
      <c r="A113" s="136"/>
      <c r="B113" s="126"/>
      <c r="C113" s="139"/>
      <c r="D113" s="133"/>
      <c r="E113" s="134"/>
      <c r="F113" s="146"/>
    </row>
    <row r="114" spans="1:6" ht="21.75" hidden="1" x14ac:dyDescent="0.5">
      <c r="A114" s="136"/>
      <c r="B114" s="142"/>
      <c r="C114" s="139"/>
      <c r="D114" s="133"/>
      <c r="E114" s="134"/>
      <c r="F114" s="146"/>
    </row>
    <row r="115" spans="1:6" ht="21.75" hidden="1" x14ac:dyDescent="0.5">
      <c r="A115" s="136"/>
      <c r="B115" s="126"/>
      <c r="C115" s="139"/>
      <c r="D115" s="133"/>
      <c r="E115" s="134"/>
      <c r="F115" s="146"/>
    </row>
    <row r="116" spans="1:6" ht="21.75" hidden="1" x14ac:dyDescent="0.5">
      <c r="A116" s="136"/>
      <c r="B116" s="142"/>
      <c r="C116" s="139"/>
      <c r="D116" s="133"/>
      <c r="E116" s="134"/>
      <c r="F116" s="146"/>
    </row>
    <row r="117" spans="1:6" ht="21.75" hidden="1" x14ac:dyDescent="0.5">
      <c r="A117" s="136"/>
      <c r="B117" s="126"/>
      <c r="C117" s="139"/>
      <c r="D117" s="133"/>
      <c r="E117" s="134"/>
      <c r="F117" s="146"/>
    </row>
    <row r="118" spans="1:6" ht="21.75" hidden="1" x14ac:dyDescent="0.5">
      <c r="A118" s="136"/>
      <c r="B118" s="142"/>
      <c r="C118" s="139"/>
      <c r="D118" s="133"/>
      <c r="E118" s="134"/>
      <c r="F118" s="146"/>
    </row>
    <row r="119" spans="1:6" ht="21.75" hidden="1" x14ac:dyDescent="0.5">
      <c r="A119" s="136"/>
      <c r="B119" s="126"/>
      <c r="C119" s="139"/>
      <c r="D119" s="133"/>
      <c r="E119" s="134"/>
      <c r="F119" s="146"/>
    </row>
    <row r="120" spans="1:6" ht="21.75" hidden="1" x14ac:dyDescent="0.5">
      <c r="A120" s="136"/>
      <c r="B120" s="142"/>
      <c r="C120" s="139"/>
      <c r="D120" s="133"/>
      <c r="E120" s="134"/>
      <c r="F120" s="146"/>
    </row>
    <row r="121" spans="1:6" ht="21.75" hidden="1" x14ac:dyDescent="0.5">
      <c r="A121" s="136"/>
      <c r="B121" s="126"/>
      <c r="C121" s="139"/>
      <c r="D121" s="133"/>
      <c r="E121" s="134"/>
      <c r="F121" s="146"/>
    </row>
    <row r="122" spans="1:6" ht="21.75" hidden="1" x14ac:dyDescent="0.5">
      <c r="A122" s="136"/>
      <c r="B122" s="142"/>
      <c r="C122" s="139"/>
      <c r="D122" s="133"/>
      <c r="E122" s="134"/>
      <c r="F122" s="146"/>
    </row>
    <row r="123" spans="1:6" ht="21.75" hidden="1" x14ac:dyDescent="0.5">
      <c r="A123" s="150"/>
      <c r="B123" s="126"/>
      <c r="C123" s="139"/>
      <c r="D123" s="133"/>
      <c r="E123" s="134"/>
      <c r="F123" s="146"/>
    </row>
    <row r="124" spans="1:6" ht="21.75" hidden="1" x14ac:dyDescent="0.45">
      <c r="A124" s="136" t="s">
        <v>226</v>
      </c>
      <c r="B124" s="154" t="s">
        <v>225</v>
      </c>
      <c r="C124" s="139"/>
      <c r="D124" s="133"/>
      <c r="E124" s="134"/>
      <c r="F124" s="156"/>
    </row>
    <row r="125" spans="1:6" ht="21.75" hidden="1" x14ac:dyDescent="0.5">
      <c r="A125" s="125"/>
      <c r="B125" s="126"/>
      <c r="C125" s="132"/>
      <c r="D125" s="133"/>
      <c r="E125" s="134"/>
      <c r="F125" s="146"/>
    </row>
    <row r="126" spans="1:6" ht="21.75" hidden="1" x14ac:dyDescent="0.5">
      <c r="A126" s="125"/>
      <c r="B126" s="126"/>
      <c r="C126" s="132"/>
      <c r="D126" s="133"/>
      <c r="E126" s="134"/>
      <c r="F126" s="146"/>
    </row>
    <row r="127" spans="1:6" ht="21.75" hidden="1" x14ac:dyDescent="0.5">
      <c r="A127" s="136"/>
      <c r="B127" s="126"/>
      <c r="C127" s="139"/>
      <c r="D127" s="133"/>
      <c r="E127" s="134"/>
      <c r="F127" s="155"/>
    </row>
    <row r="128" spans="1:6" ht="21.75" hidden="1" x14ac:dyDescent="0.45">
      <c r="A128" s="130">
        <v>9</v>
      </c>
      <c r="B128" s="154" t="s">
        <v>224</v>
      </c>
      <c r="C128" s="139"/>
      <c r="D128" s="133"/>
      <c r="E128" s="134"/>
      <c r="F128" s="155"/>
    </row>
    <row r="129" spans="1:6" ht="21.75" hidden="1" x14ac:dyDescent="0.5">
      <c r="A129" s="136"/>
      <c r="B129" s="126"/>
      <c r="C129" s="139"/>
      <c r="D129" s="133"/>
      <c r="E129" s="134"/>
      <c r="F129" s="146"/>
    </row>
    <row r="130" spans="1:6" ht="21.75" hidden="1" x14ac:dyDescent="0.5">
      <c r="A130" s="136"/>
      <c r="B130" s="142"/>
      <c r="C130" s="139"/>
      <c r="D130" s="133"/>
      <c r="E130" s="134"/>
      <c r="F130" s="146"/>
    </row>
    <row r="131" spans="1:6" ht="21.75" hidden="1" x14ac:dyDescent="0.5">
      <c r="A131" s="136"/>
      <c r="B131" s="126"/>
      <c r="C131" s="139"/>
      <c r="D131" s="133"/>
      <c r="E131" s="134"/>
      <c r="F131" s="146"/>
    </row>
    <row r="132" spans="1:6" ht="21.75" hidden="1" x14ac:dyDescent="0.5">
      <c r="A132" s="136"/>
      <c r="B132" s="142"/>
      <c r="C132" s="139"/>
      <c r="D132" s="133"/>
      <c r="E132" s="134"/>
      <c r="F132" s="146"/>
    </row>
    <row r="133" spans="1:6" ht="21.75" hidden="1" x14ac:dyDescent="0.5">
      <c r="A133" s="136"/>
      <c r="B133" s="138"/>
      <c r="C133" s="139"/>
      <c r="D133" s="133"/>
      <c r="E133" s="134"/>
      <c r="F133" s="146"/>
    </row>
    <row r="134" spans="1:6" ht="21.75" hidden="1" x14ac:dyDescent="0.5">
      <c r="A134" s="136"/>
      <c r="B134" s="138"/>
      <c r="C134" s="139"/>
      <c r="D134" s="133"/>
      <c r="E134" s="134"/>
      <c r="F134" s="146"/>
    </row>
    <row r="135" spans="1:6" ht="21.75" hidden="1" x14ac:dyDescent="0.5">
      <c r="A135" s="136"/>
      <c r="B135" s="138"/>
      <c r="C135" s="139"/>
      <c r="D135" s="133"/>
      <c r="E135" s="134"/>
      <c r="F135" s="146"/>
    </row>
    <row r="136" spans="1:6" ht="21.75" hidden="1" x14ac:dyDescent="0.5">
      <c r="A136" s="136"/>
      <c r="B136" s="138"/>
      <c r="C136" s="139"/>
      <c r="D136" s="133"/>
      <c r="E136" s="134"/>
      <c r="F136" s="146"/>
    </row>
    <row r="137" spans="1:6" ht="21.75" hidden="1" x14ac:dyDescent="0.5">
      <c r="A137" s="136"/>
      <c r="B137" s="142"/>
      <c r="C137" s="139"/>
      <c r="D137" s="133"/>
      <c r="E137" s="134"/>
      <c r="F137" s="146"/>
    </row>
    <row r="138" spans="1:6" ht="21.75" hidden="1" x14ac:dyDescent="0.5">
      <c r="A138" s="136"/>
      <c r="B138" s="142"/>
      <c r="C138" s="139"/>
      <c r="D138" s="133"/>
      <c r="E138" s="145"/>
      <c r="F138" s="146"/>
    </row>
    <row r="139" spans="1:6" ht="21.75" hidden="1" x14ac:dyDescent="0.5">
      <c r="A139" s="136"/>
      <c r="B139" s="126"/>
      <c r="C139" s="139"/>
      <c r="D139" s="133"/>
      <c r="E139" s="145"/>
      <c r="F139" s="146"/>
    </row>
    <row r="140" spans="1:6" ht="21.75" hidden="1" x14ac:dyDescent="0.45">
      <c r="A140" s="136"/>
      <c r="B140" s="154" t="s">
        <v>223</v>
      </c>
      <c r="C140" s="139"/>
      <c r="D140" s="133"/>
      <c r="E140" s="134"/>
      <c r="F140" s="156"/>
    </row>
    <row r="141" spans="1:6" ht="21.75" hidden="1" x14ac:dyDescent="0.5">
      <c r="A141" s="136"/>
      <c r="B141" s="126"/>
      <c r="C141" s="139"/>
      <c r="D141" s="133"/>
      <c r="E141" s="134"/>
      <c r="F141" s="155"/>
    </row>
    <row r="142" spans="1:6" ht="21.75" hidden="1" x14ac:dyDescent="0.5">
      <c r="A142" s="125"/>
      <c r="B142" s="126"/>
      <c r="C142" s="132"/>
      <c r="D142" s="133"/>
      <c r="E142" s="134"/>
      <c r="F142" s="146"/>
    </row>
    <row r="143" spans="1:6" ht="21.75" hidden="1" x14ac:dyDescent="0.5">
      <c r="A143" s="125"/>
      <c r="B143" s="126"/>
      <c r="C143" s="132"/>
      <c r="D143" s="133"/>
      <c r="E143" s="134"/>
      <c r="F143" s="146"/>
    </row>
    <row r="144" spans="1:6" ht="21.75" hidden="1" x14ac:dyDescent="0.45">
      <c r="A144" s="130">
        <v>10</v>
      </c>
      <c r="B144" s="154" t="s">
        <v>222</v>
      </c>
      <c r="C144" s="139"/>
      <c r="D144" s="133"/>
      <c r="E144" s="134"/>
      <c r="F144" s="155"/>
    </row>
    <row r="145" spans="1:9" ht="21.75" hidden="1" x14ac:dyDescent="0.5">
      <c r="A145" s="136"/>
      <c r="B145" s="126"/>
      <c r="C145" s="139"/>
      <c r="D145" s="133"/>
      <c r="E145" s="134"/>
      <c r="F145" s="146"/>
      <c r="G145" s="112"/>
      <c r="H145" s="230" t="s">
        <v>221</v>
      </c>
      <c r="I145" s="230"/>
    </row>
    <row r="146" spans="1:9" ht="21.75" hidden="1" x14ac:dyDescent="0.5">
      <c r="A146" s="150"/>
      <c r="B146" s="157"/>
      <c r="C146" s="139"/>
      <c r="D146" s="133"/>
      <c r="E146" s="134"/>
      <c r="F146" s="146"/>
      <c r="G146" s="112" t="s">
        <v>219</v>
      </c>
      <c r="H146" s="112" t="s">
        <v>220</v>
      </c>
      <c r="I146" s="112" t="s">
        <v>219</v>
      </c>
    </row>
    <row r="147" spans="1:9" ht="21.75" hidden="1" x14ac:dyDescent="0.5">
      <c r="A147" s="150"/>
      <c r="B147" s="142"/>
      <c r="C147" s="139"/>
      <c r="D147" s="133"/>
      <c r="E147" s="134"/>
      <c r="F147" s="146"/>
      <c r="G147" s="112">
        <v>0.1</v>
      </c>
      <c r="H147" s="112" t="e">
        <f>(#REF!*#REF!)+(#REF!*#REF!)</f>
        <v>#REF!</v>
      </c>
      <c r="I147" s="112" t="e">
        <f>(#REF!*#REF!)+(#REF!*G147)</f>
        <v>#REF!</v>
      </c>
    </row>
    <row r="148" spans="1:9" ht="21.75" hidden="1" x14ac:dyDescent="0.5">
      <c r="A148" s="150"/>
      <c r="B148" s="142"/>
      <c r="C148" s="139"/>
      <c r="D148" s="133"/>
      <c r="E148" s="134"/>
      <c r="F148" s="146"/>
      <c r="G148" s="112">
        <v>0.1</v>
      </c>
      <c r="H148" s="112" t="e">
        <f>(#REF!*#REF!)+(#REF!*#REF!)</f>
        <v>#REF!</v>
      </c>
      <c r="I148" s="112" t="e">
        <f>(#REF!*#REF!)+(#REF!*G148)</f>
        <v>#REF!</v>
      </c>
    </row>
    <row r="149" spans="1:9" ht="21.75" hidden="1" x14ac:dyDescent="0.5">
      <c r="A149" s="150"/>
      <c r="B149" s="142"/>
      <c r="C149" s="139"/>
      <c r="D149" s="133"/>
      <c r="E149" s="134"/>
      <c r="F149" s="146"/>
      <c r="G149" s="112">
        <v>0.1</v>
      </c>
      <c r="H149" s="112" t="e">
        <f>(#REF!*#REF!)+(#REF!*#REF!)</f>
        <v>#REF!</v>
      </c>
      <c r="I149" s="112" t="e">
        <f>(#REF!*#REF!)+(#REF!*G149)</f>
        <v>#REF!</v>
      </c>
    </row>
    <row r="150" spans="1:9" ht="21.75" hidden="1" x14ac:dyDescent="0.5">
      <c r="A150" s="150"/>
      <c r="B150" s="142"/>
      <c r="C150" s="139"/>
      <c r="D150" s="133"/>
      <c r="E150" s="134"/>
      <c r="F150" s="146"/>
      <c r="G150" s="112">
        <v>0.1</v>
      </c>
      <c r="H150" s="112" t="e">
        <f>(#REF!*#REF!)+(#REF!*#REF!)</f>
        <v>#REF!</v>
      </c>
      <c r="I150" s="112" t="e">
        <f>(#REF!*#REF!)+(#REF!*G150)</f>
        <v>#REF!</v>
      </c>
    </row>
    <row r="151" spans="1:9" ht="21.75" hidden="1" x14ac:dyDescent="0.5">
      <c r="A151" s="150"/>
      <c r="B151" s="142"/>
      <c r="C151" s="139"/>
      <c r="D151" s="133"/>
      <c r="E151" s="134"/>
      <c r="F151" s="146"/>
      <c r="G151" s="112">
        <v>0.1</v>
      </c>
      <c r="H151" s="112" t="e">
        <f>(#REF!*#REF!)+(#REF!*#REF!)</f>
        <v>#REF!</v>
      </c>
      <c r="I151" s="112" t="e">
        <f>(#REF!*#REF!)+(#REF!*G151)</f>
        <v>#REF!</v>
      </c>
    </row>
    <row r="152" spans="1:9" ht="21.75" hidden="1" x14ac:dyDescent="0.5">
      <c r="A152" s="150"/>
      <c r="B152" s="142"/>
      <c r="C152" s="139"/>
      <c r="D152" s="133"/>
      <c r="E152" s="134"/>
      <c r="F152" s="146"/>
      <c r="G152" s="112">
        <v>0.1</v>
      </c>
      <c r="H152" s="112" t="e">
        <f>(#REF!*#REF!)+(#REF!*#REF!)</f>
        <v>#REF!</v>
      </c>
      <c r="I152" s="112" t="e">
        <f>(#REF!*#REF!)+(#REF!*G152)</f>
        <v>#REF!</v>
      </c>
    </row>
    <row r="153" spans="1:9" ht="21.75" hidden="1" x14ac:dyDescent="0.5">
      <c r="A153" s="150"/>
      <c r="B153" s="126"/>
      <c r="C153" s="139"/>
      <c r="D153" s="133"/>
      <c r="E153" s="134"/>
      <c r="F153" s="146"/>
    </row>
    <row r="154" spans="1:9" ht="21.75" hidden="1" x14ac:dyDescent="0.5">
      <c r="A154" s="136"/>
      <c r="B154" s="138"/>
      <c r="C154" s="139"/>
      <c r="D154" s="133"/>
      <c r="E154" s="134"/>
      <c r="F154" s="146"/>
    </row>
    <row r="155" spans="1:9" ht="21.75" hidden="1" x14ac:dyDescent="0.5">
      <c r="A155" s="150"/>
      <c r="B155" s="126"/>
      <c r="C155" s="139"/>
      <c r="D155" s="133"/>
      <c r="E155" s="134"/>
      <c r="F155" s="146"/>
    </row>
    <row r="156" spans="1:9" ht="21.75" hidden="1" x14ac:dyDescent="0.5">
      <c r="A156" s="136"/>
      <c r="B156" s="142"/>
      <c r="C156" s="139"/>
      <c r="D156" s="133"/>
      <c r="E156" s="134"/>
      <c r="F156" s="146"/>
    </row>
    <row r="157" spans="1:9" ht="21.75" hidden="1" x14ac:dyDescent="0.5">
      <c r="A157" s="150"/>
      <c r="B157" s="126"/>
      <c r="C157" s="139"/>
      <c r="D157" s="133"/>
      <c r="E157" s="134"/>
      <c r="F157" s="146"/>
    </row>
    <row r="158" spans="1:9" ht="21.75" hidden="1" x14ac:dyDescent="0.5">
      <c r="A158" s="136"/>
      <c r="B158" s="142"/>
      <c r="C158" s="139"/>
      <c r="D158" s="133"/>
      <c r="E158" s="134"/>
      <c r="F158" s="146"/>
    </row>
    <row r="159" spans="1:9" ht="21.75" hidden="1" x14ac:dyDescent="0.5">
      <c r="A159" s="150"/>
      <c r="B159" s="126"/>
      <c r="C159" s="139"/>
      <c r="D159" s="133"/>
      <c r="E159" s="134"/>
      <c r="F159" s="146"/>
    </row>
    <row r="160" spans="1:9" ht="21.75" hidden="1" x14ac:dyDescent="0.5">
      <c r="A160" s="136"/>
      <c r="B160" s="142"/>
      <c r="C160" s="139"/>
      <c r="D160" s="133"/>
      <c r="E160" s="134"/>
      <c r="F160" s="146"/>
    </row>
    <row r="161" spans="1:6" ht="21.75" hidden="1" x14ac:dyDescent="0.5">
      <c r="A161" s="136"/>
      <c r="B161" s="126"/>
      <c r="C161" s="139"/>
      <c r="D161" s="133"/>
      <c r="E161" s="134"/>
      <c r="F161" s="146"/>
    </row>
    <row r="162" spans="1:6" ht="21.75" hidden="1" x14ac:dyDescent="0.45">
      <c r="A162" s="136"/>
      <c r="B162" s="154" t="s">
        <v>218</v>
      </c>
      <c r="C162" s="139"/>
      <c r="D162" s="133"/>
      <c r="E162" s="134"/>
      <c r="F162" s="156"/>
    </row>
    <row r="163" spans="1:6" ht="21.75" hidden="1" x14ac:dyDescent="0.5">
      <c r="A163" s="125"/>
      <c r="B163" s="126"/>
      <c r="C163" s="132"/>
      <c r="D163" s="133"/>
      <c r="E163" s="134"/>
      <c r="F163" s="146"/>
    </row>
    <row r="164" spans="1:6" ht="21.75" hidden="1" x14ac:dyDescent="0.5">
      <c r="A164" s="125"/>
      <c r="B164" s="126"/>
      <c r="C164" s="139"/>
      <c r="D164" s="133"/>
      <c r="E164" s="134"/>
      <c r="F164" s="155"/>
    </row>
    <row r="165" spans="1:6" ht="21.75" hidden="1" x14ac:dyDescent="0.5">
      <c r="A165" s="125"/>
      <c r="B165" s="126"/>
      <c r="C165" s="139"/>
      <c r="D165" s="133"/>
      <c r="E165" s="134"/>
      <c r="F165" s="155"/>
    </row>
    <row r="166" spans="1:6" ht="21.75" hidden="1" x14ac:dyDescent="0.45">
      <c r="A166" s="130">
        <v>11</v>
      </c>
      <c r="B166" s="154" t="s">
        <v>217</v>
      </c>
      <c r="C166" s="139"/>
      <c r="D166" s="133"/>
      <c r="E166" s="134"/>
      <c r="F166" s="155"/>
    </row>
    <row r="167" spans="1:6" ht="21.75" hidden="1" x14ac:dyDescent="0.5">
      <c r="A167" s="136"/>
      <c r="B167" s="126"/>
      <c r="C167" s="139"/>
      <c r="D167" s="133"/>
      <c r="E167" s="134"/>
      <c r="F167" s="146"/>
    </row>
    <row r="168" spans="1:6" ht="21.75" hidden="1" x14ac:dyDescent="0.5">
      <c r="A168" s="150"/>
      <c r="B168" s="142"/>
      <c r="C168" s="139"/>
      <c r="D168" s="133"/>
      <c r="E168" s="134"/>
      <c r="F168" s="146"/>
    </row>
    <row r="169" spans="1:6" ht="21.75" hidden="1" x14ac:dyDescent="0.5">
      <c r="A169" s="150"/>
      <c r="B169" s="142"/>
      <c r="C169" s="139"/>
      <c r="D169" s="133"/>
      <c r="E169" s="134"/>
      <c r="F169" s="146"/>
    </row>
    <row r="170" spans="1:6" ht="21.75" hidden="1" x14ac:dyDescent="0.5">
      <c r="A170" s="150"/>
      <c r="B170" s="142"/>
      <c r="C170" s="139"/>
      <c r="D170" s="133"/>
      <c r="E170" s="145"/>
      <c r="F170" s="146"/>
    </row>
    <row r="171" spans="1:6" ht="21.75" hidden="1" x14ac:dyDescent="0.5">
      <c r="A171" s="150"/>
      <c r="B171" s="142"/>
      <c r="C171" s="139"/>
      <c r="D171" s="133"/>
      <c r="E171" s="134"/>
      <c r="F171" s="146"/>
    </row>
    <row r="172" spans="1:6" ht="21.75" hidden="1" x14ac:dyDescent="0.5">
      <c r="A172" s="150"/>
      <c r="B172" s="142"/>
      <c r="C172" s="139"/>
      <c r="D172" s="133"/>
      <c r="E172" s="134"/>
      <c r="F172" s="146"/>
    </row>
    <row r="173" spans="1:6" ht="21.75" hidden="1" x14ac:dyDescent="0.5">
      <c r="A173" s="150"/>
      <c r="B173" s="142"/>
      <c r="C173" s="139"/>
      <c r="D173" s="133"/>
      <c r="E173" s="134"/>
      <c r="F173" s="146"/>
    </row>
    <row r="174" spans="1:6" ht="21.75" hidden="1" x14ac:dyDescent="0.5">
      <c r="A174" s="150"/>
      <c r="B174" s="138"/>
      <c r="C174" s="139"/>
      <c r="D174" s="133"/>
      <c r="E174" s="134"/>
      <c r="F174" s="146"/>
    </row>
    <row r="175" spans="1:6" ht="21.75" hidden="1" x14ac:dyDescent="0.5">
      <c r="A175" s="150"/>
      <c r="B175" s="151"/>
      <c r="C175" s="143"/>
      <c r="D175" s="133"/>
      <c r="E175" s="134"/>
      <c r="F175" s="146"/>
    </row>
    <row r="176" spans="1:6" ht="21.75" hidden="1" x14ac:dyDescent="0.5">
      <c r="A176" s="136"/>
      <c r="B176" s="142"/>
      <c r="C176" s="139"/>
      <c r="D176" s="133"/>
      <c r="E176" s="134"/>
      <c r="F176" s="146"/>
    </row>
    <row r="177" spans="1:6" ht="21.75" hidden="1" x14ac:dyDescent="0.5">
      <c r="A177" s="136"/>
      <c r="B177" s="126"/>
      <c r="C177" s="139"/>
      <c r="D177" s="133"/>
      <c r="E177" s="134"/>
      <c r="F177" s="146"/>
    </row>
    <row r="178" spans="1:6" ht="21.75" hidden="1" x14ac:dyDescent="0.45">
      <c r="A178" s="136"/>
      <c r="B178" s="154" t="s">
        <v>216</v>
      </c>
      <c r="C178" s="139"/>
      <c r="D178" s="133"/>
      <c r="E178" s="134"/>
      <c r="F178" s="146"/>
    </row>
    <row r="179" spans="1:6" ht="21.75" hidden="1" x14ac:dyDescent="0.5">
      <c r="A179" s="136"/>
      <c r="B179" s="126"/>
      <c r="C179" s="139"/>
      <c r="D179" s="133"/>
      <c r="E179" s="134"/>
      <c r="F179" s="155"/>
    </row>
    <row r="180" spans="1:6" ht="21.75" hidden="1" x14ac:dyDescent="0.5">
      <c r="A180" s="125"/>
      <c r="B180" s="126"/>
      <c r="C180" s="132"/>
      <c r="D180" s="133"/>
      <c r="E180" s="134"/>
      <c r="F180" s="146"/>
    </row>
    <row r="181" spans="1:6" ht="21.75" hidden="1" x14ac:dyDescent="0.5">
      <c r="A181" s="125"/>
      <c r="B181" s="126"/>
      <c r="C181" s="132"/>
      <c r="D181" s="133"/>
      <c r="E181" s="134"/>
      <c r="F181" s="146"/>
    </row>
    <row r="182" spans="1:6" ht="21.75" hidden="1" x14ac:dyDescent="0.45">
      <c r="A182" s="130">
        <v>12</v>
      </c>
      <c r="B182" s="158" t="s">
        <v>215</v>
      </c>
      <c r="C182" s="139"/>
      <c r="D182" s="133"/>
      <c r="E182" s="145"/>
      <c r="F182" s="155"/>
    </row>
    <row r="183" spans="1:6" ht="21.75" hidden="1" x14ac:dyDescent="0.5">
      <c r="A183" s="136"/>
      <c r="B183" s="126"/>
      <c r="C183" s="139"/>
      <c r="D183" s="133"/>
      <c r="E183" s="145"/>
      <c r="F183" s="146"/>
    </row>
    <row r="184" spans="1:6" ht="21.75" hidden="1" x14ac:dyDescent="0.5">
      <c r="A184" s="136"/>
      <c r="B184" s="138"/>
      <c r="C184" s="139"/>
      <c r="D184" s="133"/>
      <c r="E184" s="145"/>
      <c r="F184" s="146"/>
    </row>
    <row r="185" spans="1:6" ht="21.75" hidden="1" x14ac:dyDescent="0.5">
      <c r="A185" s="136"/>
      <c r="B185" s="138"/>
      <c r="C185" s="139"/>
      <c r="D185" s="133"/>
      <c r="E185" s="145"/>
      <c r="F185" s="146"/>
    </row>
    <row r="186" spans="1:6" ht="21.75" hidden="1" x14ac:dyDescent="0.5">
      <c r="A186" s="136"/>
      <c r="B186" s="142"/>
      <c r="C186" s="139"/>
      <c r="D186" s="133"/>
      <c r="E186" s="145"/>
      <c r="F186" s="146"/>
    </row>
    <row r="187" spans="1:6" ht="21.75" hidden="1" x14ac:dyDescent="0.5">
      <c r="A187" s="150"/>
      <c r="B187" s="126"/>
      <c r="C187" s="139"/>
      <c r="D187" s="133"/>
      <c r="E187" s="145"/>
      <c r="F187" s="146"/>
    </row>
    <row r="188" spans="1:6" ht="21.75" hidden="1" x14ac:dyDescent="0.45">
      <c r="A188" s="136"/>
      <c r="B188" s="154" t="s">
        <v>214</v>
      </c>
      <c r="C188" s="139"/>
      <c r="D188" s="133"/>
      <c r="E188" s="145"/>
      <c r="F188" s="156"/>
    </row>
    <row r="189" spans="1:6" ht="21.75" hidden="1" x14ac:dyDescent="0.5">
      <c r="A189" s="136"/>
      <c r="B189" s="126"/>
      <c r="C189" s="139"/>
      <c r="D189" s="133"/>
      <c r="E189" s="134"/>
      <c r="F189" s="144"/>
    </row>
    <row r="190" spans="1:6" ht="21.75" hidden="1" x14ac:dyDescent="0.5">
      <c r="A190" s="136"/>
      <c r="B190" s="126"/>
      <c r="C190" s="139"/>
      <c r="D190" s="133"/>
      <c r="E190" s="134"/>
      <c r="F190" s="144"/>
    </row>
    <row r="191" spans="1:6" ht="21.75" hidden="1" x14ac:dyDescent="0.5">
      <c r="A191" s="125"/>
      <c r="B191" s="126"/>
      <c r="C191" s="132"/>
      <c r="D191" s="133"/>
      <c r="E191" s="140"/>
      <c r="F191" s="135"/>
    </row>
    <row r="192" spans="1:6" ht="21.75" hidden="1" x14ac:dyDescent="0.5">
      <c r="A192" s="136"/>
      <c r="B192" s="126"/>
      <c r="C192" s="139"/>
      <c r="D192" s="133"/>
      <c r="E192" s="134"/>
      <c r="F192" s="144"/>
    </row>
    <row r="193" spans="1:6" ht="21.75" hidden="1" x14ac:dyDescent="0.45">
      <c r="A193" s="130">
        <v>13</v>
      </c>
      <c r="B193" s="154" t="s">
        <v>213</v>
      </c>
      <c r="C193" s="139"/>
      <c r="D193" s="133"/>
      <c r="E193" s="134"/>
      <c r="F193" s="155"/>
    </row>
    <row r="194" spans="1:6" ht="21.75" hidden="1" x14ac:dyDescent="0.5">
      <c r="A194" s="136"/>
      <c r="B194" s="126"/>
      <c r="C194" s="139"/>
      <c r="D194" s="133"/>
      <c r="E194" s="134"/>
      <c r="F194" s="146"/>
    </row>
    <row r="195" spans="1:6" ht="21.75" hidden="1" x14ac:dyDescent="0.5">
      <c r="A195" s="159"/>
      <c r="B195" s="142"/>
      <c r="C195" s="139"/>
      <c r="D195" s="133"/>
      <c r="E195" s="134"/>
      <c r="F195" s="146"/>
    </row>
    <row r="196" spans="1:6" ht="21.75" hidden="1" x14ac:dyDescent="0.5">
      <c r="A196" s="136"/>
      <c r="B196" s="142"/>
      <c r="C196" s="139"/>
      <c r="D196" s="133"/>
      <c r="E196" s="134"/>
      <c r="F196" s="146"/>
    </row>
    <row r="197" spans="1:6" ht="21.75" hidden="1" x14ac:dyDescent="0.5">
      <c r="A197" s="136"/>
      <c r="B197" s="142"/>
      <c r="C197" s="139"/>
      <c r="D197" s="133"/>
      <c r="E197" s="134"/>
      <c r="F197" s="146"/>
    </row>
    <row r="198" spans="1:6" ht="21.75" hidden="1" x14ac:dyDescent="0.5">
      <c r="A198" s="136"/>
      <c r="B198" s="142"/>
      <c r="C198" s="139"/>
      <c r="D198" s="133"/>
      <c r="E198" s="134"/>
      <c r="F198" s="146"/>
    </row>
    <row r="199" spans="1:6" ht="21.75" hidden="1" x14ac:dyDescent="0.5">
      <c r="A199" s="136"/>
      <c r="B199" s="142"/>
      <c r="C199" s="139"/>
      <c r="D199" s="133"/>
      <c r="E199" s="134"/>
      <c r="F199" s="146"/>
    </row>
    <row r="200" spans="1:6" ht="21.75" hidden="1" x14ac:dyDescent="0.5">
      <c r="A200" s="136"/>
      <c r="B200" s="142"/>
      <c r="C200" s="139"/>
      <c r="D200" s="133"/>
      <c r="E200" s="134"/>
      <c r="F200" s="146"/>
    </row>
    <row r="201" spans="1:6" ht="21.75" hidden="1" x14ac:dyDescent="0.5">
      <c r="A201" s="136"/>
      <c r="B201" s="142"/>
      <c r="C201" s="139"/>
      <c r="D201" s="133"/>
      <c r="E201" s="134"/>
      <c r="F201" s="146"/>
    </row>
    <row r="202" spans="1:6" ht="21.75" hidden="1" x14ac:dyDescent="0.5">
      <c r="A202" s="159"/>
      <c r="B202" s="142"/>
      <c r="C202" s="139"/>
      <c r="D202" s="133"/>
      <c r="E202" s="134"/>
      <c r="F202" s="146"/>
    </row>
    <row r="203" spans="1:6" ht="21.75" hidden="1" x14ac:dyDescent="0.5">
      <c r="A203" s="159"/>
      <c r="B203" s="142"/>
      <c r="C203" s="147"/>
      <c r="D203" s="148"/>
      <c r="E203" s="134"/>
      <c r="F203" s="146"/>
    </row>
    <row r="204" spans="1:6" ht="21.75" hidden="1" x14ac:dyDescent="0.5">
      <c r="A204" s="136"/>
      <c r="B204" s="142"/>
      <c r="C204" s="147"/>
      <c r="D204" s="148"/>
      <c r="E204" s="134"/>
      <c r="F204" s="146"/>
    </row>
    <row r="205" spans="1:6" ht="21.75" hidden="1" x14ac:dyDescent="0.5">
      <c r="A205" s="136"/>
      <c r="B205" s="142"/>
      <c r="C205" s="147"/>
      <c r="D205" s="148"/>
      <c r="E205" s="134"/>
      <c r="F205" s="146"/>
    </row>
    <row r="206" spans="1:6" ht="21.75" hidden="1" x14ac:dyDescent="0.5">
      <c r="A206" s="159"/>
      <c r="B206" s="142"/>
      <c r="C206" s="139"/>
      <c r="D206" s="133"/>
      <c r="E206" s="134"/>
      <c r="F206" s="146"/>
    </row>
    <row r="207" spans="1:6" ht="21.75" hidden="1" x14ac:dyDescent="0.5">
      <c r="A207" s="159"/>
      <c r="B207" s="142"/>
      <c r="C207" s="139"/>
      <c r="D207" s="133"/>
      <c r="E207" s="134"/>
      <c r="F207" s="146"/>
    </row>
    <row r="208" spans="1:6" ht="21.75" hidden="1" x14ac:dyDescent="0.5">
      <c r="A208" s="136"/>
      <c r="B208" s="142"/>
      <c r="C208" s="139"/>
      <c r="D208" s="133"/>
      <c r="E208" s="134"/>
      <c r="F208" s="146"/>
    </row>
    <row r="209" spans="1:6" ht="21.75" hidden="1" x14ac:dyDescent="0.5">
      <c r="A209" s="136"/>
      <c r="B209" s="142"/>
      <c r="C209" s="139"/>
      <c r="D209" s="133"/>
      <c r="E209" s="134"/>
      <c r="F209" s="146"/>
    </row>
    <row r="210" spans="1:6" ht="21.75" hidden="1" x14ac:dyDescent="0.5">
      <c r="A210" s="150"/>
      <c r="B210" s="126"/>
      <c r="C210" s="139"/>
      <c r="D210" s="133"/>
      <c r="E210" s="134"/>
      <c r="F210" s="146"/>
    </row>
    <row r="211" spans="1:6" ht="21.75" hidden="1" x14ac:dyDescent="0.45">
      <c r="A211" s="136"/>
      <c r="B211" s="154" t="s">
        <v>210</v>
      </c>
      <c r="C211" s="139"/>
      <c r="D211" s="133"/>
      <c r="E211" s="134"/>
      <c r="F211" s="156"/>
    </row>
    <row r="212" spans="1:6" ht="21.75" hidden="1" x14ac:dyDescent="0.5">
      <c r="A212" s="125"/>
      <c r="B212" s="126"/>
      <c r="C212" s="132"/>
      <c r="D212" s="133"/>
      <c r="E212" s="134"/>
      <c r="F212" s="146"/>
    </row>
    <row r="213" spans="1:6" ht="21.75" hidden="1" x14ac:dyDescent="0.5">
      <c r="A213" s="125"/>
      <c r="B213" s="126"/>
      <c r="C213" s="132"/>
      <c r="D213" s="133"/>
      <c r="E213" s="134"/>
      <c r="F213" s="146"/>
    </row>
    <row r="214" spans="1:6" ht="21.75" hidden="1" x14ac:dyDescent="0.5">
      <c r="A214" s="125"/>
      <c r="B214" s="126"/>
      <c r="C214" s="132"/>
      <c r="D214" s="133"/>
      <c r="E214" s="134"/>
      <c r="F214" s="146"/>
    </row>
    <row r="215" spans="1:6" ht="21.75" hidden="1" x14ac:dyDescent="0.45">
      <c r="A215" s="130">
        <v>14</v>
      </c>
      <c r="B215" s="154" t="s">
        <v>212</v>
      </c>
      <c r="C215" s="139"/>
      <c r="D215" s="133"/>
      <c r="E215" s="134"/>
      <c r="F215" s="155"/>
    </row>
    <row r="216" spans="1:6" ht="21.75" hidden="1" x14ac:dyDescent="0.5">
      <c r="A216" s="136"/>
      <c r="B216" s="126"/>
      <c r="C216" s="139"/>
      <c r="D216" s="133"/>
      <c r="E216" s="134"/>
      <c r="F216" s="146"/>
    </row>
    <row r="217" spans="1:6" ht="21.75" hidden="1" x14ac:dyDescent="0.5">
      <c r="A217" s="159"/>
      <c r="B217" s="142"/>
      <c r="C217" s="139"/>
      <c r="D217" s="133"/>
      <c r="E217" s="134"/>
      <c r="F217" s="146"/>
    </row>
    <row r="218" spans="1:6" ht="21.75" hidden="1" x14ac:dyDescent="0.5">
      <c r="A218" s="136"/>
      <c r="B218" s="142"/>
      <c r="C218" s="139"/>
      <c r="D218" s="133"/>
      <c r="E218" s="134"/>
      <c r="F218" s="146"/>
    </row>
    <row r="219" spans="1:6" ht="21.75" hidden="1" x14ac:dyDescent="0.5">
      <c r="A219" s="136"/>
      <c r="B219" s="142"/>
      <c r="C219" s="139"/>
      <c r="D219" s="133"/>
      <c r="E219" s="134"/>
      <c r="F219" s="146"/>
    </row>
    <row r="220" spans="1:6" ht="21.75" hidden="1" x14ac:dyDescent="0.5">
      <c r="A220" s="136"/>
      <c r="B220" s="142"/>
      <c r="C220" s="139"/>
      <c r="D220" s="133"/>
      <c r="E220" s="134"/>
      <c r="F220" s="146"/>
    </row>
    <row r="221" spans="1:6" ht="21.75" hidden="1" x14ac:dyDescent="0.5">
      <c r="A221" s="136"/>
      <c r="B221" s="142"/>
      <c r="C221" s="139"/>
      <c r="D221" s="133"/>
      <c r="E221" s="134"/>
      <c r="F221" s="146"/>
    </row>
    <row r="222" spans="1:6" ht="21.75" hidden="1" x14ac:dyDescent="0.5">
      <c r="A222" s="136"/>
      <c r="B222" s="142"/>
      <c r="C222" s="139"/>
      <c r="D222" s="133"/>
      <c r="E222" s="134"/>
      <c r="F222" s="146"/>
    </row>
    <row r="223" spans="1:6" ht="21.75" hidden="1" x14ac:dyDescent="0.5">
      <c r="A223" s="159"/>
      <c r="B223" s="142"/>
      <c r="C223" s="139"/>
      <c r="D223" s="133"/>
      <c r="E223" s="134"/>
      <c r="F223" s="146"/>
    </row>
    <row r="224" spans="1:6" ht="21.75" hidden="1" x14ac:dyDescent="0.5">
      <c r="A224" s="159"/>
      <c r="B224" s="142"/>
      <c r="C224" s="147"/>
      <c r="D224" s="148"/>
      <c r="E224" s="134"/>
      <c r="F224" s="146"/>
    </row>
    <row r="225" spans="1:6" ht="21.75" hidden="1" x14ac:dyDescent="0.5">
      <c r="A225" s="159"/>
      <c r="B225" s="142"/>
      <c r="C225" s="139"/>
      <c r="D225" s="133"/>
      <c r="E225" s="134"/>
      <c r="F225" s="146"/>
    </row>
    <row r="226" spans="1:6" ht="21.75" hidden="1" x14ac:dyDescent="0.5">
      <c r="A226" s="159"/>
      <c r="B226" s="142"/>
      <c r="C226" s="139"/>
      <c r="D226" s="133"/>
      <c r="E226" s="134"/>
      <c r="F226" s="146"/>
    </row>
    <row r="227" spans="1:6" ht="21.75" hidden="1" x14ac:dyDescent="0.5">
      <c r="A227" s="136"/>
      <c r="B227" s="142"/>
      <c r="C227" s="139"/>
      <c r="D227" s="133"/>
      <c r="E227" s="134"/>
      <c r="F227" s="146"/>
    </row>
    <row r="228" spans="1:6" ht="21.75" hidden="1" x14ac:dyDescent="0.5">
      <c r="A228" s="136"/>
      <c r="B228" s="142" t="s">
        <v>211</v>
      </c>
      <c r="C228" s="139"/>
      <c r="D228" s="133"/>
      <c r="E228" s="134"/>
      <c r="F228" s="146"/>
    </row>
    <row r="229" spans="1:6" ht="21.75" hidden="1" x14ac:dyDescent="0.5">
      <c r="A229" s="150"/>
      <c r="B229" s="126"/>
      <c r="C229" s="139"/>
      <c r="D229" s="133"/>
      <c r="E229" s="134"/>
      <c r="F229" s="146"/>
    </row>
    <row r="230" spans="1:6" ht="21.75" hidden="1" x14ac:dyDescent="0.45">
      <c r="A230" s="136"/>
      <c r="B230" s="154" t="s">
        <v>210</v>
      </c>
      <c r="C230" s="139"/>
      <c r="D230" s="133"/>
      <c r="E230" s="134"/>
      <c r="F230" s="156"/>
    </row>
    <row r="231" spans="1:6" ht="21.75" hidden="1" x14ac:dyDescent="0.5">
      <c r="A231" s="125"/>
      <c r="B231" s="126"/>
      <c r="C231" s="132"/>
      <c r="D231" s="133"/>
      <c r="E231" s="134"/>
      <c r="F231" s="146"/>
    </row>
    <row r="232" spans="1:6" ht="21.75" hidden="1" x14ac:dyDescent="0.5">
      <c r="A232" s="125"/>
      <c r="B232" s="126"/>
      <c r="C232" s="132"/>
      <c r="D232" s="133"/>
      <c r="E232" s="134"/>
      <c r="F232" s="146"/>
    </row>
    <row r="233" spans="1:6" ht="21.75" hidden="1" x14ac:dyDescent="0.5">
      <c r="A233" s="125"/>
      <c r="B233" s="126"/>
      <c r="C233" s="132"/>
      <c r="D233" s="133"/>
      <c r="E233" s="134"/>
      <c r="F233" s="146"/>
    </row>
    <row r="234" spans="1:6" ht="21.75" x14ac:dyDescent="0.2">
      <c r="A234" s="125"/>
      <c r="B234" s="210"/>
      <c r="C234" s="132"/>
      <c r="D234" s="133"/>
      <c r="E234" s="134"/>
      <c r="F234" s="146"/>
    </row>
    <row r="235" spans="1:6" ht="21.75" x14ac:dyDescent="0.45">
      <c r="A235" s="209">
        <v>5</v>
      </c>
      <c r="B235" s="141" t="s">
        <v>209</v>
      </c>
      <c r="C235" s="139" t="s">
        <v>12</v>
      </c>
      <c r="D235" s="133"/>
      <c r="E235" s="145"/>
      <c r="F235" s="146"/>
    </row>
    <row r="236" spans="1:6" ht="21.75" x14ac:dyDescent="0.45">
      <c r="A236" s="209"/>
      <c r="B236" s="141"/>
      <c r="C236" s="139"/>
      <c r="D236" s="133"/>
      <c r="E236" s="145"/>
      <c r="F236" s="146"/>
    </row>
    <row r="237" spans="1:6" ht="21.75" x14ac:dyDescent="0.45">
      <c r="A237" s="209">
        <v>6</v>
      </c>
      <c r="B237" s="141" t="s">
        <v>11</v>
      </c>
      <c r="C237" s="139" t="s">
        <v>12</v>
      </c>
      <c r="D237" s="133"/>
      <c r="E237" s="145"/>
      <c r="F237" s="146"/>
    </row>
    <row r="238" spans="1:6" ht="21.75" x14ac:dyDescent="0.45">
      <c r="A238" s="209"/>
      <c r="B238" s="141"/>
      <c r="C238" s="139"/>
      <c r="D238" s="133"/>
      <c r="E238" s="145"/>
      <c r="F238" s="146"/>
    </row>
    <row r="239" spans="1:6" ht="21.75" x14ac:dyDescent="0.45">
      <c r="A239" s="209">
        <v>7</v>
      </c>
      <c r="B239" s="141" t="s">
        <v>10</v>
      </c>
      <c r="C239" s="139" t="s">
        <v>12</v>
      </c>
      <c r="D239" s="133"/>
      <c r="E239" s="145"/>
      <c r="F239" s="146"/>
    </row>
    <row r="240" spans="1:6" ht="21.75" x14ac:dyDescent="0.45">
      <c r="A240" s="130"/>
      <c r="B240" s="141"/>
      <c r="C240" s="139"/>
      <c r="D240" s="133"/>
      <c r="E240" s="145"/>
      <c r="F240" s="146"/>
    </row>
    <row r="241" spans="1:6" ht="21.75" x14ac:dyDescent="0.2">
      <c r="A241" s="44">
        <v>8</v>
      </c>
      <c r="B241" s="53" t="s">
        <v>40</v>
      </c>
      <c r="C241" s="46" t="s">
        <v>12</v>
      </c>
      <c r="D241" s="54"/>
      <c r="E241" s="44"/>
      <c r="F241" s="146"/>
    </row>
    <row r="242" spans="1:6" ht="22.5" thickBot="1" x14ac:dyDescent="0.25">
      <c r="A242" s="162"/>
      <c r="B242" s="163"/>
      <c r="C242" s="46"/>
      <c r="D242" s="54"/>
      <c r="E242" s="44"/>
      <c r="F242" s="146"/>
    </row>
    <row r="243" spans="1:6" ht="21" x14ac:dyDescent="0.2">
      <c r="A243" s="60" t="s">
        <v>39</v>
      </c>
      <c r="B243" s="61"/>
      <c r="C243" s="62"/>
      <c r="D243" s="63"/>
      <c r="E243" s="62"/>
      <c r="F243" s="64"/>
    </row>
    <row r="244" spans="1:6" ht="21" x14ac:dyDescent="0.2">
      <c r="A244" s="65" t="s">
        <v>21</v>
      </c>
      <c r="B244" s="66"/>
      <c r="C244" s="67"/>
      <c r="D244" s="68"/>
      <c r="E244" s="67"/>
      <c r="F244" s="69"/>
    </row>
    <row r="245" spans="1:6" ht="21.75" thickBot="1" x14ac:dyDescent="0.25">
      <c r="A245" s="70" t="s">
        <v>30</v>
      </c>
      <c r="B245" s="71"/>
      <c r="C245" s="72"/>
      <c r="D245" s="73"/>
      <c r="E245" s="72"/>
      <c r="F245" s="74"/>
    </row>
    <row r="246" spans="1:6" ht="21.75" x14ac:dyDescent="0.5">
      <c r="A246" s="180"/>
      <c r="B246" s="181"/>
      <c r="C246" s="182"/>
      <c r="D246" s="183"/>
      <c r="E246" s="184"/>
      <c r="F246" s="185"/>
    </row>
    <row r="247" spans="1:6" s="40" customFormat="1" ht="21" customHeight="1" x14ac:dyDescent="0.55000000000000004">
      <c r="A247" s="208" t="s">
        <v>388</v>
      </c>
      <c r="B247" s="76"/>
      <c r="C247" s="75"/>
      <c r="D247" s="75"/>
      <c r="E247" s="75"/>
      <c r="F247" s="75"/>
    </row>
    <row r="248" spans="1:6" ht="22.5" thickBot="1" x14ac:dyDescent="0.55000000000000004">
      <c r="A248" s="186"/>
      <c r="B248" s="187"/>
      <c r="C248" s="132"/>
      <c r="D248" s="188"/>
      <c r="E248" s="189"/>
      <c r="F248" s="190"/>
    </row>
    <row r="249" spans="1:6" ht="23.25" x14ac:dyDescent="0.5">
      <c r="A249" s="30"/>
      <c r="B249" s="32"/>
      <c r="C249" s="33" t="s">
        <v>0</v>
      </c>
      <c r="D249" s="34" t="s">
        <v>1</v>
      </c>
      <c r="E249" s="35" t="s">
        <v>2</v>
      </c>
      <c r="F249" s="33" t="s">
        <v>3</v>
      </c>
    </row>
    <row r="250" spans="1:6" ht="31.5" customHeight="1" thickBot="1" x14ac:dyDescent="0.25">
      <c r="A250" s="44">
        <v>9</v>
      </c>
      <c r="B250" s="53" t="s">
        <v>410</v>
      </c>
      <c r="C250" s="46" t="s">
        <v>5</v>
      </c>
      <c r="D250" s="54"/>
      <c r="E250" s="44"/>
      <c r="F250" s="55"/>
    </row>
    <row r="251" spans="1:6" ht="21" x14ac:dyDescent="0.2">
      <c r="A251" s="60" t="s">
        <v>39</v>
      </c>
      <c r="B251" s="61"/>
      <c r="C251" s="62"/>
      <c r="D251" s="63"/>
      <c r="E251" s="62"/>
      <c r="F251" s="64"/>
    </row>
    <row r="252" spans="1:6" ht="21" x14ac:dyDescent="0.2">
      <c r="A252" s="65" t="s">
        <v>21</v>
      </c>
      <c r="B252" s="66"/>
      <c r="C252" s="67"/>
      <c r="D252" s="68"/>
      <c r="E252" s="67"/>
      <c r="F252" s="69"/>
    </row>
    <row r="253" spans="1:6" ht="21.75" thickBot="1" x14ac:dyDescent="0.25">
      <c r="A253" s="70" t="s">
        <v>30</v>
      </c>
      <c r="B253" s="71"/>
      <c r="C253" s="72"/>
      <c r="D253" s="73"/>
      <c r="E253" s="72"/>
      <c r="F253" s="74"/>
    </row>
    <row r="254" spans="1:6" ht="21.75" x14ac:dyDescent="0.5">
      <c r="A254" s="186"/>
      <c r="B254" s="187"/>
      <c r="C254" s="132"/>
      <c r="D254" s="188"/>
      <c r="E254" s="189"/>
      <c r="F254" s="190"/>
    </row>
  </sheetData>
  <mergeCells count="5">
    <mergeCell ref="E5:F5"/>
    <mergeCell ref="H145:I145"/>
    <mergeCell ref="A1:F1"/>
    <mergeCell ref="A2:F2"/>
    <mergeCell ref="A4:F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&amp;L&amp;9 22004
DCE&amp;R&amp;9&amp;P/&amp;N
07 octobre 2024</oddHeader>
    <oddFooter>&amp;CAr.T Architecte - A. THOMAS - &amp;9 1 Rue Allent - 62500 SAINT-OMER - Tél. : 03.21.38.42.98 - Mail : contact@artarchitecte.fr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 Pdg</vt:lpstr>
      <vt:lpstr>1 IC GO ETANCHEITE</vt:lpstr>
      <vt:lpstr>2 MUR RIDEAU</vt:lpstr>
      <vt:lpstr>3 PLATRERIE - MEN INT</vt:lpstr>
      <vt:lpstr>4 PLOMBERIE</vt:lpstr>
      <vt:lpstr>5 ELEC</vt:lpstr>
      <vt:lpstr>'1 IC GO ETANCHEITE'!Impression_des_titres</vt:lpstr>
      <vt:lpstr>'2 MUR RIDEAU'!Impression_des_titres</vt:lpstr>
      <vt:lpstr>'3 PLATRERIE - MEN INT'!Impression_des_titres</vt:lpstr>
      <vt:lpstr>'4 PLOMBERIE'!Impression_des_titres</vt:lpstr>
      <vt:lpstr>' Pdg'!Zone_d_impression</vt:lpstr>
      <vt:lpstr>'1 IC GO ETANCHEITE'!Zone_d_impression</vt:lpstr>
      <vt:lpstr>'2 MUR RIDEAU'!Zone_d_impression</vt:lpstr>
      <vt:lpstr>'3 PLATRERIE - MEN INT'!Zone_d_impression</vt:lpstr>
      <vt:lpstr>'4 PLOMBERIE'!Zone_d_impression</vt:lpstr>
      <vt:lpstr>'5 ELEC'!Zone_d_impression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secretaire</dc:creator>
  <cp:lastModifiedBy>secretaire</cp:lastModifiedBy>
  <cp:lastPrinted>2024-10-07T10:26:42Z</cp:lastPrinted>
  <dcterms:created xsi:type="dcterms:W3CDTF">2021-01-04T10:48:22Z</dcterms:created>
  <dcterms:modified xsi:type="dcterms:W3CDTF">2024-10-07T10:26:45Z</dcterms:modified>
</cp:coreProperties>
</file>